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中药饮片报价表" sheetId="1" r:id="rId1"/>
  </sheets>
  <definedNames>
    <definedName name="_xlnm.Print_Titles" localSheetId="0">中药饮片报价表!$4:$4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<sst xmlns="http://schemas.openxmlformats.org/spreadsheetml/2006/main" count="1479" uniqueCount="944">
  <si>
    <t>中药饮片清单</t>
  </si>
  <si>
    <t xml:space="preserve">应征企业名称（加盖公章）： </t>
  </si>
  <si>
    <t>品种覆盖率：     %</t>
  </si>
  <si>
    <t>（注意：报价不得填写任何文字或符号，无法提供的无需报价，直接留白并备注无法提供的说明）</t>
  </si>
  <si>
    <t>报价品种数</t>
  </si>
  <si>
    <t>序号</t>
  </si>
  <si>
    <t>品种名称</t>
  </si>
  <si>
    <t>报价</t>
  </si>
  <si>
    <t>单位</t>
  </si>
  <si>
    <t>产地</t>
  </si>
  <si>
    <t>生产企业名称</t>
  </si>
  <si>
    <t>等级规格、加工要求</t>
  </si>
  <si>
    <t>是否满足等级规格、加工要求</t>
  </si>
  <si>
    <t>若无法提供报价，请进行说明</t>
  </si>
  <si>
    <t>人工牛黄</t>
  </si>
  <si>
    <t>元/kg</t>
  </si>
  <si>
    <t>符合法定标准的黄色粉末。</t>
  </si>
  <si>
    <t>莲子</t>
  </si>
  <si>
    <t>饮片直径1.0-1.4cm，纯两瓣，无碎粒，过10mm孔眼的方筛。</t>
  </si>
  <si>
    <t>炒麦芽(集)</t>
  </si>
  <si>
    <t>参照全国中药饮片采购联盟集中采购品种目录统货等级规格要求。</t>
  </si>
  <si>
    <t>竹茹(集)</t>
  </si>
  <si>
    <t>荆芥(集)</t>
  </si>
  <si>
    <t>参照全国中药饮片采购联盟集中采购品种目录选货等级规格要求。</t>
  </si>
  <si>
    <t>仙鹤草(集)</t>
  </si>
  <si>
    <t>桂枝(集)</t>
  </si>
  <si>
    <t>玄明粉</t>
  </si>
  <si>
    <t>粉细，色白，干燥，味咸。</t>
  </si>
  <si>
    <t>硼砂</t>
  </si>
  <si>
    <t>符合现行药典规定。</t>
  </si>
  <si>
    <t>薏苡仁(集)</t>
  </si>
  <si>
    <t>合欢皮(集)</t>
  </si>
  <si>
    <t>麸炒薏苡仁(集)</t>
  </si>
  <si>
    <t>枇杷叶</t>
  </si>
  <si>
    <t>青叶，切丝，过4mm孔眼的方筛。</t>
  </si>
  <si>
    <t>山楂(集)</t>
  </si>
  <si>
    <t>炒山楂(集)</t>
  </si>
  <si>
    <t>大通筋</t>
  </si>
  <si>
    <t>茎枝粗壮，直径在1.5cm以上。质坚硬，切面黄白色，放射状纹理及同心环纹极为明显。无枝梢、无霉变。</t>
  </si>
  <si>
    <t>蒲公英(集)</t>
  </si>
  <si>
    <t>白芷(集)</t>
  </si>
  <si>
    <t>蚕砂</t>
  </si>
  <si>
    <t>无杂质、灰屑。</t>
  </si>
  <si>
    <t>玄参(集)</t>
  </si>
  <si>
    <t>半枝莲</t>
  </si>
  <si>
    <t>切段，过2mm孔眼的方筛，货新。</t>
  </si>
  <si>
    <t>首乌藤(夜交藤）</t>
  </si>
  <si>
    <t>切段，直径0.4-0.7cm，长短均匀，不规则段不超过3%.</t>
  </si>
  <si>
    <t>煅牡蛎</t>
  </si>
  <si>
    <t>煅透，质酥脆,小鱼鳞片，无掺杂。</t>
  </si>
  <si>
    <t>木瓜(集)</t>
  </si>
  <si>
    <t>佩兰</t>
  </si>
  <si>
    <t>切段，无杂，香气浓郁。</t>
  </si>
  <si>
    <t>麦芽</t>
  </si>
  <si>
    <t>出芽率90%以上，颗粒饱满，颜色均匀，无杂。</t>
  </si>
  <si>
    <t>生地黄(集)</t>
  </si>
  <si>
    <t>蛤壳</t>
  </si>
  <si>
    <t>不规则碎片，无异味、无杂。</t>
  </si>
  <si>
    <t>黑豆(乌豆)</t>
  </si>
  <si>
    <t>色黑，颗粒饱满，色泽均匀，瘪子率1%以下，无杂，可根据临床需求捣碎。</t>
  </si>
  <si>
    <t>瓦楞子</t>
  </si>
  <si>
    <t>质地酥脆。</t>
  </si>
  <si>
    <t>茯苓(集)</t>
  </si>
  <si>
    <t>杜仲(生）(集)</t>
  </si>
  <si>
    <t>桑枝</t>
  </si>
  <si>
    <t>饮片最窄直径0.5-1.0cm，片型均匀，异形片不超过5%，过5mm孔眼的方筛。</t>
  </si>
  <si>
    <t>桑寄生</t>
  </si>
  <si>
    <t>饮片最窄直径0.4cm以上，切段均匀，含叶不得超过40%，过4mm孔眼的方筛。</t>
  </si>
  <si>
    <t>侧柏叶</t>
  </si>
  <si>
    <t>深绿色，梗≤3%，过2mm孔眼的方筛。</t>
  </si>
  <si>
    <t>牛膝(集)</t>
  </si>
  <si>
    <t>葛根</t>
  </si>
  <si>
    <t>规则的小方块，浅灰棕色，无变色，无杂质，无酸味，无黑块，过6mm孔眼的方筛。</t>
  </si>
  <si>
    <t>牡蛎</t>
  </si>
  <si>
    <t>小鱼鳞片，无掺杂，无异味，布包。</t>
  </si>
  <si>
    <t>路路通</t>
  </si>
  <si>
    <t>货新，个大，无柄，无树脂，无杂。</t>
  </si>
  <si>
    <t>小蓟</t>
  </si>
  <si>
    <t>货新，无杂，筛去灰屑。</t>
  </si>
  <si>
    <t>火麻仁</t>
  </si>
  <si>
    <t>果壳碎片占有率1%以下。</t>
  </si>
  <si>
    <t>槟榔</t>
  </si>
  <si>
    <t>切面淡红棕色，饮片最窄方向平均直径2.0-3.0cm，无枯心，片型较均匀完整，过20mm孔眼的方筛。</t>
  </si>
  <si>
    <t>生石膏</t>
  </si>
  <si>
    <t>色白，无杂，打碎成粗粉，能根据临床需求布包。</t>
  </si>
  <si>
    <t>焦麦芽</t>
  </si>
  <si>
    <t>表面焦褐色，内部焦黄色，颗粒饱满，颜色均匀，过筛。</t>
  </si>
  <si>
    <t>炒杜仲(盐）(集)</t>
  </si>
  <si>
    <t>夏枯草(集)</t>
  </si>
  <si>
    <t>儿茶</t>
  </si>
  <si>
    <t>块大、整齐、色黑褐、有光泽、质脆者为优。</t>
  </si>
  <si>
    <t>姜厚朴</t>
  </si>
  <si>
    <t>刮皮，干皮，切丝，表面灰褐色，偶见焦斑。皮厚度0.2cm以上，过6mm孔眼的方筛。</t>
  </si>
  <si>
    <t>炒稻芽</t>
  </si>
  <si>
    <t>发芽率不得少于90%，表面深黄色，筛去灰屑。</t>
  </si>
  <si>
    <t>大枣</t>
  </si>
  <si>
    <t>新疆若羌枣，特级，水洗，直径1.8-2.2cm，除杂。</t>
  </si>
  <si>
    <t>马齿苋</t>
  </si>
  <si>
    <t>切段，货新，无杂，过筛。</t>
  </si>
  <si>
    <t>浮小麦</t>
  </si>
  <si>
    <t>粒均匀，轻浮，无杂质。</t>
  </si>
  <si>
    <t>炒莱菔子</t>
  </si>
  <si>
    <t>瘪子率1%以下，过2mm孔眼的方筛。</t>
  </si>
  <si>
    <t>滑石</t>
  </si>
  <si>
    <t>细粉，布包。</t>
  </si>
  <si>
    <t>炙甘草(集)</t>
  </si>
  <si>
    <t>茯苓皮</t>
  </si>
  <si>
    <t>不规则块片，货新，质松软，无杂。</t>
  </si>
  <si>
    <t>煅石膏</t>
  </si>
  <si>
    <t>符合法定标准的白色粉末或块状物。</t>
  </si>
  <si>
    <t>油松节</t>
  </si>
  <si>
    <t>薄片，有松节油香气，油性足。</t>
  </si>
  <si>
    <t>干益母草</t>
  </si>
  <si>
    <t>切段，茎不超过1.4cm，绿色，颜色均匀，过2mm孔眼的方筛，无杂。</t>
  </si>
  <si>
    <t>瓜蒌皮</t>
  </si>
  <si>
    <t>切丝，过4mm孔眼的方筛，无杂。</t>
  </si>
  <si>
    <t>山药(生)(集)</t>
  </si>
  <si>
    <t>络石藤</t>
  </si>
  <si>
    <t>货新，切段，无杂。</t>
  </si>
  <si>
    <t>干鱼腥草</t>
  </si>
  <si>
    <t>货新，切段，含杂率小于1%，过2mm孔眼的方筛。</t>
  </si>
  <si>
    <t>虎杖</t>
  </si>
  <si>
    <t>饮片最窄方向平均直径1.5cm以上，无碎片，无枯朽，杂质含量≤1%。</t>
  </si>
  <si>
    <t>白矾(明矾)</t>
  </si>
  <si>
    <t>硫酸铝钾，块状或粒状，无色，透明或白色半透明，无杂。</t>
  </si>
  <si>
    <t>制陈皮</t>
  </si>
  <si>
    <t>无杂质、虫蛀、霉变。</t>
  </si>
  <si>
    <t>醋香附</t>
  </si>
  <si>
    <t>过8mm孔眼的方筛，大小均匀，无碎粒。</t>
  </si>
  <si>
    <t>石见穿</t>
  </si>
  <si>
    <t>荞麦</t>
  </si>
  <si>
    <t>颗粒饱满色均匀，瘪子率1%以下，过2mm孔眼的方筛，无杂。</t>
  </si>
  <si>
    <t>煅赭石</t>
  </si>
  <si>
    <t>干净无杂。</t>
  </si>
  <si>
    <t>黄芪(集)</t>
  </si>
  <si>
    <t>浮石</t>
  </si>
  <si>
    <t>灰白色不规则块状，颜色均匀，入水浮而不沉，无杂。</t>
  </si>
  <si>
    <t>淡豆豉</t>
  </si>
  <si>
    <t>色黑，无杂色斑点，无异味。</t>
  </si>
  <si>
    <t>白茅根</t>
  </si>
  <si>
    <t>切段，长短均匀，颜色均匀，无杂质，饱满，过2mm孔眼的方筛。</t>
  </si>
  <si>
    <t>泽兰</t>
  </si>
  <si>
    <t>货新，切段，无杂，过筛。</t>
  </si>
  <si>
    <t>大青叶</t>
  </si>
  <si>
    <t>货新无杂，无虫蛀。</t>
  </si>
  <si>
    <t>椿皮</t>
  </si>
  <si>
    <t>货新，无粗皮，切丝或段，过8mm孔眼的方筛以上。</t>
  </si>
  <si>
    <t>秦皮</t>
  </si>
  <si>
    <t>干皮，厚4.0-6.0mm，碎块不超过5%，过4mm孔眼的方筛。</t>
  </si>
  <si>
    <t>丹参(集)</t>
  </si>
  <si>
    <t>桑椹子</t>
  </si>
  <si>
    <t>暗紫色，个大饱满，色均匀，无杂。</t>
  </si>
  <si>
    <t>煅自然铜</t>
  </si>
  <si>
    <t>煅透，无金属光泽,质酥脆,具醋酸气,无杂。</t>
  </si>
  <si>
    <t>海桐皮</t>
  </si>
  <si>
    <t>丝状，无杂。</t>
  </si>
  <si>
    <t>干姜</t>
  </si>
  <si>
    <t>干姜片厚 0.2～0.4cm，粉性强，气香浓，味辛辣，过6mm孔眼的方筛，无霉变。</t>
  </si>
  <si>
    <t>麸炒枳实</t>
  </si>
  <si>
    <t>弧形方向的长径1.2-2.0cm，圆个不超过3%，过4mm孔眼的方筛，中果皮厚0.3-1.2cm。</t>
  </si>
  <si>
    <t>香薷</t>
  </si>
  <si>
    <t>货新，气清香而浓，切段，无杂。</t>
  </si>
  <si>
    <t>大腹皮</t>
  </si>
  <si>
    <t>大腹皮，切段，无杂。</t>
  </si>
  <si>
    <t>墨旱莲（旱莲草）</t>
  </si>
  <si>
    <t>珍珠母</t>
  </si>
  <si>
    <t>无杂，打碎成小于1cm的小块</t>
  </si>
  <si>
    <t>连钱草</t>
  </si>
  <si>
    <t>小茴香</t>
  </si>
  <si>
    <t>表面黄绿色，粒饱满，色均匀，香气浓，过2mm孔眼的方筛。</t>
  </si>
  <si>
    <t>使君子</t>
  </si>
  <si>
    <t>货新，个大饱满，大小均匀，无破碎粒，能根据临床需求打碎。</t>
  </si>
  <si>
    <t>川木通</t>
  </si>
  <si>
    <t>饮片平均最窄中径2-3.5cm，过20mm孔眼的方筛。</t>
  </si>
  <si>
    <t>紫苏梗</t>
  </si>
  <si>
    <t>货新，方梗切厚片，香气浓，杂质≤3%，过4mm孔眼的方筛。</t>
  </si>
  <si>
    <t>炒王不留行</t>
  </si>
  <si>
    <t>爆花状占比率90%以上，无杂。</t>
  </si>
  <si>
    <t>鬼针草</t>
  </si>
  <si>
    <t>货新，切段，筛去碎末。</t>
  </si>
  <si>
    <t>天花粉(集)</t>
  </si>
  <si>
    <t>煅磁石</t>
  </si>
  <si>
    <t>3mm以下的碎块，无杂，有醋香气。</t>
  </si>
  <si>
    <t>化橘红</t>
  </si>
  <si>
    <t>切丝，过2mm孔眼的方筛。</t>
  </si>
  <si>
    <t>决明子(草决明)</t>
  </si>
  <si>
    <t>颗粒饱满均匀，色绿棕或暗棕，杂质少。</t>
  </si>
  <si>
    <t>白英(白毛藤）</t>
  </si>
  <si>
    <t>货新,切段,无杂。</t>
  </si>
  <si>
    <t>炙黄芪(集)</t>
  </si>
  <si>
    <t>川牛膝(集)</t>
  </si>
  <si>
    <t>川楝子</t>
  </si>
  <si>
    <t>饮片平均直径不小于2.5cm,大小均匀，过25mm孔眼的方筛。</t>
  </si>
  <si>
    <t>炒白扁豆</t>
  </si>
  <si>
    <t>微黄色，具焦斑，颗粒饱满，颜色均匀，种阜有黑线，种子瘪子率5%以下。</t>
  </si>
  <si>
    <t>红藤(大血藤)</t>
  </si>
  <si>
    <t>直径2.0～3.0cm，过20mm孔眼的方筛。</t>
  </si>
  <si>
    <t>黑枣</t>
  </si>
  <si>
    <t>果实大而饱满，呈黑褐色或乌黑色，皮纹细腻，肉质厚实，口感和甜度佳，杂质少。</t>
  </si>
  <si>
    <t>荷叶</t>
  </si>
  <si>
    <t>货新，切丝，青绿色，气清香。</t>
  </si>
  <si>
    <t>鸡血藤</t>
  </si>
  <si>
    <t>斜切片，大小均匀，同心环或偏心环在5-8圈，树脂分泌物多，无杂。</t>
  </si>
  <si>
    <t>石榴皮</t>
  </si>
  <si>
    <t>货新，洁净无杂，过2mm孔眼的方筛。</t>
  </si>
  <si>
    <t>荔枝核</t>
  </si>
  <si>
    <t>瘪子率5%以下，能根据临床需求打碎。</t>
  </si>
  <si>
    <t>浮萍</t>
  </si>
  <si>
    <t>水洗，身干色紫，无杂。</t>
  </si>
  <si>
    <t>功劳叶</t>
  </si>
  <si>
    <t>叶片完整，呈类长方形或椭圆状矩圆形，边缘刺角分明，表面绿褐色或黄褐色，质地硬而厚，无枝梗，杂质少。</t>
  </si>
  <si>
    <t>桑叶</t>
  </si>
  <si>
    <t>霜桑叶，黄绿色，搓碎，去柄，无杂。</t>
  </si>
  <si>
    <t>炒鸡内金</t>
  </si>
  <si>
    <t>表面黄色至浅黄褐色，无黄绿色，无碎渣，过2mm孔眼的方筛。</t>
  </si>
  <si>
    <t>乌梅</t>
  </si>
  <si>
    <t>个大，质润，肉厚，味极酸，每千克200-360粒。</t>
  </si>
  <si>
    <t>白果</t>
  </si>
  <si>
    <t>不走油，仁完整，种仁破碎率1%以下。</t>
  </si>
  <si>
    <t>盐橘核</t>
  </si>
  <si>
    <t>颗粒均匀，颜色均一，无杂，能根据临床需求捣碎。</t>
  </si>
  <si>
    <t>忍冬藤</t>
  </si>
  <si>
    <t>嫩枝，粗细均匀，无碎渣，无碎叶。</t>
  </si>
  <si>
    <t>酒川芎</t>
  </si>
  <si>
    <t>阴干货，厚片，表面褐色，具酒香气，横切直径&gt;2cm，无空心、无白心，过10mm孔眼的方筛。</t>
  </si>
  <si>
    <t>败酱草</t>
  </si>
  <si>
    <t>货新，味道臭，切段，筛去碎末。</t>
  </si>
  <si>
    <t>地榆</t>
  </si>
  <si>
    <t>切厚片，直径0.5-2cm，过4mm孔眼的方筛。</t>
  </si>
  <si>
    <t>炒蒺藜</t>
  </si>
  <si>
    <t>棕黄色，饱满色均匀，分果瓣3-6mm。</t>
  </si>
  <si>
    <t>车前子</t>
  </si>
  <si>
    <t>种子颜色均一，颗粒饱满，无杂，布包。</t>
  </si>
  <si>
    <t>豨莶草</t>
  </si>
  <si>
    <t>货新，切段，无杂，过2mm孔眼的方筛。</t>
  </si>
  <si>
    <t>赤小豆</t>
  </si>
  <si>
    <t>赤小豆，长圆形而稍扁，色泽均匀饱满，直径≥4mm，杂质小于3%。</t>
  </si>
  <si>
    <t>车前草</t>
  </si>
  <si>
    <t>叶青绿色或灰绿色，叶碎片率≤10%，杂质≤1%，穗状花序小。</t>
  </si>
  <si>
    <t>苦参</t>
  </si>
  <si>
    <t>饮片最窄方向平均直径≥2cm，片型均匀，不规则片不超过5%，过20mm孔眼的方筛。</t>
  </si>
  <si>
    <t>麸炒椿皮</t>
  </si>
  <si>
    <t>麸炒需至表面深黄色，并需满足水分、灰分及浸出物标准。</t>
  </si>
  <si>
    <t>木贼</t>
  </si>
  <si>
    <t>货新，切段长约1cm，长短均匀，除杂。</t>
  </si>
  <si>
    <t>醋莪术</t>
  </si>
  <si>
    <t>饮片最窄方向平均直径2.5cm以上，无碎片，片型均匀，过25mm孔眼的方筛，无杂。</t>
  </si>
  <si>
    <t>伸筋草</t>
  </si>
  <si>
    <t>货新，切段，过2mm孔眼的方筛。</t>
  </si>
  <si>
    <t>酒女贞子</t>
  </si>
  <si>
    <t>饮片直径3.5～5.5mm。饱满色均匀，表面黑褐色或灰黑色，微有酒香气。</t>
  </si>
  <si>
    <t>紫花地丁草</t>
  </si>
  <si>
    <t>半边莲</t>
  </si>
  <si>
    <t>肿节风(九节茶)</t>
  </si>
  <si>
    <t>板兰根（板蓝根）</t>
  </si>
  <si>
    <t>饮片最窄方向平均直径0.6-1.0cm，皮部黄白色，木部黄色，过6mm孔眼的方筛。</t>
  </si>
  <si>
    <t>紫苏子</t>
  </si>
  <si>
    <t>表面灰褐色，颗粒饱满，干净无杂。</t>
  </si>
  <si>
    <t>木香</t>
  </si>
  <si>
    <t>饮片最窄中径2cm以上。无走油。</t>
  </si>
  <si>
    <t>石决明</t>
  </si>
  <si>
    <t>洁净无杂，碾碎，无异味。</t>
  </si>
  <si>
    <t>番泻叶(5克装）</t>
  </si>
  <si>
    <t>色青，叶片完整，梗小,无黄叶黑叶。</t>
  </si>
  <si>
    <t>穿山龙(南蛇藤）</t>
  </si>
  <si>
    <t>饮片最窄方向平均直径1.2-1.5cm，片型较均匀，过12mm孔眼的方筛。</t>
  </si>
  <si>
    <t>苏木</t>
  </si>
  <si>
    <t>棕红色薄片，黄白至白色片不超过3%，过4mm孔眼的方筛。</t>
  </si>
  <si>
    <t>独活</t>
  </si>
  <si>
    <t>直径2.0cm以上，无支根，无走油片，气味浓厚，过20mm孔眼的方筛。</t>
  </si>
  <si>
    <t>炒苍耳子</t>
  </si>
  <si>
    <t>双尖，撞刺，表面黄褐色，无杂，无枝梗，无空瘪。</t>
  </si>
  <si>
    <t>艾叶</t>
  </si>
  <si>
    <t>绒毛多，叶厚，香气浓郁，除杂，无枝梗，过2mm孔眼的方筛。</t>
  </si>
  <si>
    <t>绵萆薢</t>
  </si>
  <si>
    <t>切面灰白色，切丝均匀，异形片不超过5%，无碎屑，过4mm孔眼的方筛。</t>
  </si>
  <si>
    <t>木蝴蝶</t>
  </si>
  <si>
    <t>货新，无杂，过筛。</t>
  </si>
  <si>
    <t>醋三棱</t>
  </si>
  <si>
    <t>最窄方向平均直径3.0～4.0cm，过30mm孔眼的方筛。</t>
  </si>
  <si>
    <t>焦山楂</t>
  </si>
  <si>
    <t>直径≥1.5cm，厚片。表面焦褐色，内部黄褐色。有焦香气，过6mm孔眼的方筛，无碎渣及散落的核。</t>
  </si>
  <si>
    <t>地榆炭</t>
  </si>
  <si>
    <t>切厚片,具焦香气，炒炭存性，直径0.5-2cm，过4mm孔眼的方筛。</t>
  </si>
  <si>
    <t>薄荷(5克装）</t>
  </si>
  <si>
    <t>头茬货，叶重量占30%以上，叶深绿色，颜色一致，味香浓郁，切短段。</t>
  </si>
  <si>
    <t>地肤子</t>
  </si>
  <si>
    <t>颗粒饱满，色灰绿，过1mm孔眼的方筛。</t>
  </si>
  <si>
    <t>萹蓄</t>
  </si>
  <si>
    <t>货新，切段，除杂。</t>
  </si>
  <si>
    <t>乌药</t>
  </si>
  <si>
    <t>薄片，直径1cm以上,气香，过10mm孔眼的方筛。</t>
  </si>
  <si>
    <t>鸭跖草</t>
  </si>
  <si>
    <t>青风藤</t>
  </si>
  <si>
    <t>饮片最窄直径1.0cm以上，大小均匀，过10mm孔眼的方筛。</t>
  </si>
  <si>
    <t>白花蛇舌草</t>
  </si>
  <si>
    <t>切段，无灰屑。</t>
  </si>
  <si>
    <t>五倍子</t>
  </si>
  <si>
    <t>肚倍，敲开，无杂。过4mm孔眼的方筛。</t>
  </si>
  <si>
    <t>金樱子肉</t>
  </si>
  <si>
    <t>外表面红棕色，颜色均匀一致，无残存种子，无硬刺、绒毛，过4mm孔眼的方筛。</t>
  </si>
  <si>
    <t>大蓟</t>
  </si>
  <si>
    <t>叶灰绿色，货新，全草切段约1cm，筛去碎末。</t>
  </si>
  <si>
    <t>玉米须</t>
  </si>
  <si>
    <t>货新，有光泽，无杂。</t>
  </si>
  <si>
    <t>茵陈(绵)</t>
  </si>
  <si>
    <t>无残根，无沙尘，过筛。</t>
  </si>
  <si>
    <t>燀苦杏仁</t>
  </si>
  <si>
    <t>长宽平均较大且饱满，破碎度≤1%，能根据临床需求捣碎。</t>
  </si>
  <si>
    <t>藕节</t>
  </si>
  <si>
    <t>饮片最窄直径2cm以上，大小均匀，过20mm孔眼的方筛。</t>
  </si>
  <si>
    <t>山萸肉(集)</t>
  </si>
  <si>
    <t>盐菟丝子</t>
  </si>
  <si>
    <t>颜色均一，颗粒饱满，无杂。</t>
  </si>
  <si>
    <t>胆南星</t>
  </si>
  <si>
    <t>过2mm孔眼的方筛，能配合临床需求分装。</t>
  </si>
  <si>
    <t>盐泽泻</t>
  </si>
  <si>
    <t>表面黄褐色，偶见焦斑，饮片最窄直径3.0cm以上，片型完整，无杂色，过28mm孔眼的方筛。</t>
  </si>
  <si>
    <t>赤芍</t>
  </si>
  <si>
    <t>断面粉质，色偏白，饮片直径0.6-1.6cm，含中空和不规则片不得超过10%，过6mm孔眼的方筛。</t>
  </si>
  <si>
    <t>阳起石</t>
  </si>
  <si>
    <t>小块，色白，无杂。</t>
  </si>
  <si>
    <t>芡实</t>
  </si>
  <si>
    <t>表面棕红色，饮片平均直径0.6-0.8cm以上，碎片率≤5%。</t>
  </si>
  <si>
    <t>炮姜</t>
  </si>
  <si>
    <t>表面棕褐色，断面中心棕黄色，鼓起，姜香气浓郁，过6mm孔眼的方筛。</t>
  </si>
  <si>
    <t>太子参(集)</t>
  </si>
  <si>
    <t>瓜蒌子</t>
  </si>
  <si>
    <t>颗粒饱满、均匀，色棕褐色，油性足，杂质少。</t>
  </si>
  <si>
    <t>青蒿</t>
  </si>
  <si>
    <t>叶暗绿色，颜色均匀，货新，无杂。</t>
  </si>
  <si>
    <t>浙海风藤</t>
  </si>
  <si>
    <t>无杂，过2mm孔眼的方筛。</t>
  </si>
  <si>
    <t>绵马贯众</t>
  </si>
  <si>
    <t>切厚片，过4mm孔眼的方筛。</t>
  </si>
  <si>
    <t>制何首乌</t>
  </si>
  <si>
    <t>直径小于1.2cm的块状，大小均一，不规则块状不得超过5%，过6mm孔眼的方筛。</t>
  </si>
  <si>
    <t>醋青皮</t>
  </si>
  <si>
    <t>四花青皮，切丝，表面灰绿色，颜色一致，过2mm孔眼的方筛。</t>
  </si>
  <si>
    <t>蜜麻黄</t>
  </si>
  <si>
    <t>表面深黄色，切段，长短均匀，木质茎不超过3%，过2mm孔眼的方筛。</t>
  </si>
  <si>
    <t>海藻</t>
  </si>
  <si>
    <t>大叶海藻，切段，无杂。</t>
  </si>
  <si>
    <t>桑白皮</t>
  </si>
  <si>
    <t>饮片厚2-4mm，去粗皮≥95%，颜色均匀，异形片不超过5%，过6mm孔眼的方筛。</t>
  </si>
  <si>
    <t>瞿麦</t>
  </si>
  <si>
    <t>切断，过2mm孔眼的方筛，无杂。</t>
  </si>
  <si>
    <t>熟地黄</t>
  </si>
  <si>
    <t>饮片最窄中径2.0cm以上，表面断面均乌黑色，有光泽，质柔韧，水洗无泥沙，多刀片，中心片比例＞30%，过6mm孔眼的方筛。</t>
  </si>
  <si>
    <t>佛手</t>
  </si>
  <si>
    <t>外皮橙黄色，不规则的丝条，厚0.2-0.4cm，香气浓，除杂。</t>
  </si>
  <si>
    <t>金钱草</t>
  </si>
  <si>
    <t>大黄(生)</t>
  </si>
  <si>
    <t>掌叶大黄，片径在4cm以上，无糠黄，过40mm孔眼的方筛。</t>
  </si>
  <si>
    <t>石韦</t>
  </si>
  <si>
    <t>石韦，叶宽1-3cm，除去杂质，切段长约1cm，过4mm孔眼的方筛。</t>
  </si>
  <si>
    <t>炒诃子</t>
  </si>
  <si>
    <t>表面黄棕色，无暗棕色，瘪子率1%以下，能根据临床需求打碎。</t>
  </si>
  <si>
    <t>薤白</t>
  </si>
  <si>
    <t>饮片最窄方向平均直径0.5-1.5cm，大小均匀，颜色均匀，蒜臭浓郁，过5mm孔眼的方筛。</t>
  </si>
  <si>
    <t>紫苏叶</t>
  </si>
  <si>
    <t>货新，香气浓，无枝梗。</t>
  </si>
  <si>
    <t>千里光</t>
  </si>
  <si>
    <t>盐补骨脂</t>
  </si>
  <si>
    <t>颗粒饱满，大小均匀，瘪子率1%以下，无杂，过2mm孔眼的方筛。</t>
  </si>
  <si>
    <t>丝瓜络</t>
  </si>
  <si>
    <t>压扁切丝，泡开后圆片状，不规则片不得超过3%，表面黄白色。</t>
  </si>
  <si>
    <t>桔梗(集)</t>
  </si>
  <si>
    <t>芥子</t>
  </si>
  <si>
    <t>黄芥子，过1mm孔眼的方筛，无杂。</t>
  </si>
  <si>
    <t>槐花</t>
  </si>
  <si>
    <t>槐米，无枝梗，无杂。</t>
  </si>
  <si>
    <t>烫骨碎补</t>
  </si>
  <si>
    <t>过10mm的方筛，颜色均匀，残留细小棕色鳞片不超过10%。</t>
  </si>
  <si>
    <t>栀子</t>
  </si>
  <si>
    <t>表皮红黄色，果实饱满，除去杂质，碾碎。</t>
  </si>
  <si>
    <t>百部</t>
  </si>
  <si>
    <t>饮片平均最窄中径0.8-1.0cm，片型规则完整，过8mm孔眼的方筛。</t>
  </si>
  <si>
    <t>知母</t>
  </si>
  <si>
    <t>饮片最窄直径1.0-1.5cm，不规则片不超过10%，过10mm孔眼的方筛。</t>
  </si>
  <si>
    <t>枸杞子</t>
  </si>
  <si>
    <t>宁夏货，每50g280粒以内，大小均匀，无油粒、破粒、杂质、霉变、虫蛀。</t>
  </si>
  <si>
    <t>建曲</t>
  </si>
  <si>
    <t>能根据临床需求捣碎分装。</t>
  </si>
  <si>
    <t>炒牛蒡子</t>
  </si>
  <si>
    <t>瘪子率3%以下。杂质少于1.5%。颗粒饱满，色泽均匀。</t>
  </si>
  <si>
    <t>土茯苓</t>
  </si>
  <si>
    <t>片厚薄较均匀，平均最窄方向直径2cm以上，过20mm孔眼的方筛。</t>
  </si>
  <si>
    <t>凤仙透骨草</t>
  </si>
  <si>
    <t>货新，切段，除杂，过4mm孔眼的方筛。</t>
  </si>
  <si>
    <t>连翘(集)</t>
  </si>
  <si>
    <t>燀桃仁</t>
  </si>
  <si>
    <t>山桃仁，过4mm孔眼的方筛。较饱满，无走油。破碎仁不超过2%，能根据临床需求捣碎。</t>
  </si>
  <si>
    <t>徐长卿</t>
  </si>
  <si>
    <t>切段，粗细均匀，含1mm以下细根不超过10%，无杂质，过1mm孔眼的方筛。</t>
  </si>
  <si>
    <t>焦栀子</t>
  </si>
  <si>
    <t>表面焦褐色或焦黑色，果皮内表面黄棕色或棕褐色，长1.5～3.5cm，直径 1～1.5cm，过2mm孔眼的方筛。</t>
  </si>
  <si>
    <t>百合(集)</t>
  </si>
  <si>
    <t>淡竹叶</t>
  </si>
  <si>
    <t>切段，无杂，无花穗、无根头。</t>
  </si>
  <si>
    <t>麸炒枳壳</t>
  </si>
  <si>
    <t>中果皮厚0.4-0.6cm，无边片，过4mm孔眼的方筛。</t>
  </si>
  <si>
    <t>姜黄</t>
  </si>
  <si>
    <t>切面金黄色，有光泽，片型完整，过6mm孔眼的方筛。</t>
  </si>
  <si>
    <t>玉竹</t>
  </si>
  <si>
    <t>黄白色，饮片平均最窄中径1.0cm以上，过10mm孔眼的方筛。</t>
  </si>
  <si>
    <t>黄芩片</t>
  </si>
  <si>
    <t>陕西货，饮片最窄直径1～3cm，不规则片不超过5%，过6mm孔眼的方筛。</t>
  </si>
  <si>
    <t>芒硝(5克装）</t>
  </si>
  <si>
    <t>无色透明，颗粒状，杂质＜1%。</t>
  </si>
  <si>
    <t>芦根</t>
  </si>
  <si>
    <t>切段，饮片平均最窄直径1.5-2.0cm，表面黄白色，含灰褐色不得超过2%，无残根，味甜。</t>
  </si>
  <si>
    <t>鸡冠花</t>
  </si>
  <si>
    <t>货新，切段，除杂，无残茎。</t>
  </si>
  <si>
    <t>麦冬(集)</t>
  </si>
  <si>
    <t>蛇床子</t>
  </si>
  <si>
    <t>货新，布包，无杂。</t>
  </si>
  <si>
    <t>冬瓜子</t>
  </si>
  <si>
    <t>白色，粒饱满,货新，无杂。</t>
  </si>
  <si>
    <t>昆布</t>
  </si>
  <si>
    <t>无杂，过3mm孔眼的方筛。</t>
  </si>
  <si>
    <t>北刘寄奴</t>
  </si>
  <si>
    <t>颜色棕褐色或黑棕色，风铃状，切段长约1-1.5cm，过2mm孔眼的方筛。</t>
  </si>
  <si>
    <t>酒大黄</t>
  </si>
  <si>
    <t>表面深棕黄色，有的可见焦斑；掌叶大黄，片径在4cm以上，无糠黄，过2mm孔眼的方筛。</t>
  </si>
  <si>
    <t>秦艽</t>
  </si>
  <si>
    <t>秦艽，直径0.8-1.4cm，货新，过8mm孔眼筛。</t>
  </si>
  <si>
    <t>红花(集)</t>
  </si>
  <si>
    <t>甘草片</t>
  </si>
  <si>
    <t>内蒙货，表皮棕红色，类圆形，饮片直径1.2-1.5cm，异形片、芦头、不规则片不超过5%。</t>
  </si>
  <si>
    <t>肉桂</t>
  </si>
  <si>
    <t>切丝，皮平均厚度0.3cm以上，过4mm孔眼的方筛，香气浓。</t>
  </si>
  <si>
    <t>谷精草</t>
  </si>
  <si>
    <t>货新，切段，身干珠大，无杂。</t>
  </si>
  <si>
    <t>烫狗脊</t>
  </si>
  <si>
    <t>饮片最窄直径3.0cm以上，厚片，薄厚均匀，过30mm孔眼的方筛。</t>
  </si>
  <si>
    <t>焦六神曲</t>
  </si>
  <si>
    <t>表面焦褐色，炒透筛去焦渣。</t>
  </si>
  <si>
    <t>皂刺（皂角刺）</t>
  </si>
  <si>
    <t>饮片直径大于0.3cm，过3mm孔眼的方筛。无杂质。</t>
  </si>
  <si>
    <t>旋覆花</t>
  </si>
  <si>
    <t>无梗叶、杂质，布包，过2mm孔眼的方筛。</t>
  </si>
  <si>
    <t>血余炭</t>
  </si>
  <si>
    <t>色黑光亮，无杂。</t>
  </si>
  <si>
    <t>瓜蒌</t>
  </si>
  <si>
    <t>切丝，质紧实，过4mm孔眼的方筛，具焦糖气，无霉变，虫蛀，走糖。</t>
  </si>
  <si>
    <t>郁金</t>
  </si>
  <si>
    <t>饮片直径1.0cm以上，过10mm孔眼的方筛。</t>
  </si>
  <si>
    <t>高良姜</t>
  </si>
  <si>
    <t>棕红色，直径1.3-1.5cm，碎片不超过2%，过13mm孔眼的方筛，味香浓。</t>
  </si>
  <si>
    <t>鹿衔草</t>
  </si>
  <si>
    <t>叶多，紫红色，无杂，切段。</t>
  </si>
  <si>
    <t>麸炒山药</t>
  </si>
  <si>
    <t>表面黄色或淡黄色，偶见焦斑，略有焦香气</t>
  </si>
  <si>
    <t>土鳖虫</t>
  </si>
  <si>
    <t>清水货，无杂，虫体完整，大小均匀，破碎率5%以下，过10mm孔眼的方筛。</t>
  </si>
  <si>
    <t>醋乳香</t>
  </si>
  <si>
    <t>醋制不粘成团，内不掺杂树皮少，杂质不得过10%，过2mm孔眼的方筛。</t>
  </si>
  <si>
    <t>丁香</t>
  </si>
  <si>
    <t>个大，饱满，油足气香，梗少,花头少脱落，无杂。</t>
  </si>
  <si>
    <t>朱砂</t>
  </si>
  <si>
    <t>水飞粉</t>
  </si>
  <si>
    <t>茯神</t>
  </si>
  <si>
    <t>每块含有松木心，松木心直径不得小于0.5cm。块直径不得大于5cm。</t>
  </si>
  <si>
    <t>广藿香</t>
  </si>
  <si>
    <t>切段，味香，叶占20%以上，无杂。</t>
  </si>
  <si>
    <t>草果仁</t>
  </si>
  <si>
    <t>去壳，货新味香浓，无杂质，过1mm孔眼的方筛。</t>
  </si>
  <si>
    <t>金银花(集)</t>
  </si>
  <si>
    <t>白芍(生)(集)</t>
  </si>
  <si>
    <t>麻黄</t>
  </si>
  <si>
    <t>切段，长短较均匀，木质茎不超过3%，过2mm孔眼的方筛。</t>
  </si>
  <si>
    <t>醋五味子</t>
  </si>
  <si>
    <t>过6mm孔眼的方筛以上。饱满色泽均匀，能配合临床需求捣碎。</t>
  </si>
  <si>
    <t>菊花</t>
  </si>
  <si>
    <t>花朵完整均匀，碎朵率小于5%，杂质≤1%，颜色鲜艳，气清香。</t>
  </si>
  <si>
    <t>两面针</t>
  </si>
  <si>
    <t>无碎屑。</t>
  </si>
  <si>
    <t>荆芥穗</t>
  </si>
  <si>
    <t>货新，无杂，切段，筛去灰屑。</t>
  </si>
  <si>
    <t>葶苈子</t>
  </si>
  <si>
    <t>无杂，布包。</t>
  </si>
  <si>
    <t>炒白芍(集)</t>
  </si>
  <si>
    <t>表面微黄色或淡棕黄色，有的可见焦斑。气微香。</t>
  </si>
  <si>
    <t>当归(集)</t>
  </si>
  <si>
    <t>北沙参</t>
  </si>
  <si>
    <t>内蒙无硫货，偶有残留外皮，切面淡黄白色，过6mm孔眼的方筛。</t>
  </si>
  <si>
    <t>麻黄根</t>
  </si>
  <si>
    <t>大小、粗细较均匀，碎片不超过5%，过2mm孔眼的方筛。</t>
  </si>
  <si>
    <t>钩藤</t>
  </si>
  <si>
    <t>茎枝切段长短较均匀，无钩的光枝不超过10%，无杂。</t>
  </si>
  <si>
    <t>白术(生)(集)</t>
  </si>
  <si>
    <t>附片(黑顺片)</t>
  </si>
  <si>
    <t>厚片，中心片比例不低于50%，角质样，对光透明，过8mm孔眼的方筛。</t>
  </si>
  <si>
    <t>黄柏</t>
  </si>
  <si>
    <t>饮片皮平均厚度3.0-6.0mm，片型较均匀，无带粗皮黄柏，碎屑不超过2%，无枝皮、杂质、霉变。</t>
  </si>
  <si>
    <t>燀山桃仁</t>
  </si>
  <si>
    <t>种仁饱满、色黄白、皮去得干净者为优。</t>
  </si>
  <si>
    <t>牡丹皮(集)</t>
  </si>
  <si>
    <t>琥珀(1.5克装）</t>
  </si>
  <si>
    <t>煤珀，透光粒＞50%，质脆、断面光亮，可根据临床研粉，分装。</t>
  </si>
  <si>
    <t>龙眼肉</t>
  </si>
  <si>
    <t>肉厚，干爽不粘，味甜，色泽均匀。</t>
  </si>
  <si>
    <t>蔓荆子</t>
  </si>
  <si>
    <t>颗粒饱满，色泽均匀，无杂质。</t>
  </si>
  <si>
    <t>制白附子</t>
  </si>
  <si>
    <t>最窄方向平均直径2.0cm以上，过20mm孔眼的方筛。</t>
  </si>
  <si>
    <t>酒苁蓉</t>
  </si>
  <si>
    <t>整根药材条粗壮，肉质厚，表面密被鳞叶，切面有淡棕色点状维管束，排列成波状环纹（“糖心”明显）。</t>
  </si>
  <si>
    <t>酒黄精</t>
  </si>
  <si>
    <t>棕黑色，最窄方向平均直径1.0-1.5cm，质柔软，有光泽。</t>
  </si>
  <si>
    <t>草豆蔻</t>
  </si>
  <si>
    <t>种子团的平均直径2.0cm以上，表面灰褐色，种子团饱满，无破损，色泽均匀，过20mm孔眼的方筛。能根据临床需求捣碎。</t>
  </si>
  <si>
    <t>香橼</t>
  </si>
  <si>
    <t>切丝，中果皮黄白色，气香而浓。</t>
  </si>
  <si>
    <t>法半夏(10克）</t>
  </si>
  <si>
    <t>最窄方向平均直径0.7-1.6cm，颗粒状不得超过3%，过6mm孔眼的方筛。能配合临床需求打碎。</t>
  </si>
  <si>
    <t>姜半夏（姜）</t>
  </si>
  <si>
    <t>姜制透心，切片，饮片最窄直径0.7～1.6cm，过6mm孔眼的方筛。</t>
  </si>
  <si>
    <t>山柰</t>
  </si>
  <si>
    <t>切片大而厚、色白、粉性足、香气浓烈、无杂质。</t>
  </si>
  <si>
    <t>制天南星</t>
  </si>
  <si>
    <t>饮片平均最窄中径2.0-3.5cm，过20mm孔眼的方筛。</t>
  </si>
  <si>
    <t>党参片(集)</t>
  </si>
  <si>
    <t>续断(片）</t>
  </si>
  <si>
    <t>饮片最窄方向平均直径0.8cm-2cm，片型较均匀，过8mm孔眼的方筛。</t>
  </si>
  <si>
    <t>白前</t>
  </si>
  <si>
    <t>以根茎为主，脱落的茎根不得超过10%，过1mm孔眼的方筛。</t>
  </si>
  <si>
    <t>五加皮</t>
  </si>
  <si>
    <t>货新，无杂。</t>
  </si>
  <si>
    <t>柿蒂</t>
  </si>
  <si>
    <t>无杂，去柄。</t>
  </si>
  <si>
    <t>扁豆花</t>
  </si>
  <si>
    <t>货新，色黄白，完整，货干无杂。</t>
  </si>
  <si>
    <t>麸炒白术</t>
  </si>
  <si>
    <t>二年生大统装，厚片，表面黄棕色，无残茎，无走油，过透8mm孔眼的方筛，过12mm的方筛大于30%。</t>
  </si>
  <si>
    <t>石菖蒲</t>
  </si>
  <si>
    <t>饮片最窄中径0.5-1cm，过5mm孔眼的方筛。</t>
  </si>
  <si>
    <t>玫瑰花</t>
  </si>
  <si>
    <t>花梗小于3%，完整花蕾大于80%。杂质≤1.5%，花朵完整，颜色鲜艳，香气浓。</t>
  </si>
  <si>
    <t>醋延胡索</t>
  </si>
  <si>
    <t>黄褐色，过6mm孔眼的方筛。饮片直径0.5-1.5cm，黑色不超过5%。</t>
  </si>
  <si>
    <t>天冬</t>
  </si>
  <si>
    <t>黄白色，薄片，直径1.0cm以上。</t>
  </si>
  <si>
    <t>猪苓</t>
  </si>
  <si>
    <t>大小均匀，无老化片，无碎片，过10mm孔眼的方筛。</t>
  </si>
  <si>
    <t>仙茅</t>
  </si>
  <si>
    <t>切段，根段的平均直径0.7-1.0cm，大小长短均匀，无杂，过7mm孔眼的方筛。</t>
  </si>
  <si>
    <t>海螵蛸</t>
  </si>
  <si>
    <t>过4mm孔眼的方筛。</t>
  </si>
  <si>
    <t>锁阳</t>
  </si>
  <si>
    <t>饮片最窄直径≥2.5cm，片型均匀，异形片不超过8%，无碎片，过4mm孔眼的方筛。</t>
  </si>
  <si>
    <t>威灵仙</t>
  </si>
  <si>
    <t>根粗细均匀，无碎屑，过2mm孔眼的方筛，无地上茎。</t>
  </si>
  <si>
    <t>蒲黄(10克装)</t>
  </si>
  <si>
    <t>色黄，无掺杂，布包。</t>
  </si>
  <si>
    <t>蜜麸肉豆蔻</t>
  </si>
  <si>
    <t>个大体沉，质地坚实，香气浓郁。</t>
  </si>
  <si>
    <t>北柴胡</t>
  </si>
  <si>
    <t>山西货，直径0.3-0.8cm的饮片＞40%，过2mm孔眼的方筛，切段较均匀，地上茎、黑枯不超过3%。</t>
  </si>
  <si>
    <t>天葵子</t>
  </si>
  <si>
    <t>货新，除杂，过2mm孔眼的方筛。</t>
  </si>
  <si>
    <t>浙贝母</t>
  </si>
  <si>
    <t>饮片直径2cm以上，颜色较均匀，无黑片，无碎片，过20mm孔眼的方筛。</t>
  </si>
  <si>
    <t>白薇</t>
  </si>
  <si>
    <t>根茎不得超过10%，0.1cm以下细根不得超过2%，除杂。</t>
  </si>
  <si>
    <t>柏子仁</t>
  </si>
  <si>
    <t>颗粒饱满，颜色一致，无种皮，无杂质，走油少于1%，碎粒少于1%。</t>
  </si>
  <si>
    <t>白头翁</t>
  </si>
  <si>
    <t>饮片平均最窄中径0.7cm以上，过7mm孔眼的方筛。</t>
  </si>
  <si>
    <t>升麻</t>
  </si>
  <si>
    <t>饮片平均最窄中径2.5cm以上，无杂、无须根，过25mm孔眼的方筛。</t>
  </si>
  <si>
    <t>盐巴戟天</t>
  </si>
  <si>
    <t>饮片最窄直径1.0cm以上，过10mm孔眼的方筛。</t>
  </si>
  <si>
    <t>盐益智仁</t>
  </si>
  <si>
    <t>无走油，杂质及壳不超过2%，过1mm孔眼的方筛。</t>
  </si>
  <si>
    <t>地骨皮</t>
  </si>
  <si>
    <t>饮片长度5cm以上，含木心不得超过2%，过4mm孔眼的方筛。</t>
  </si>
  <si>
    <t>茜草</t>
  </si>
  <si>
    <t>无根茎和须根，根的平均直径0.25cm以上，无杂，过2mm孔眼的方筛。</t>
  </si>
  <si>
    <t>郁李仁</t>
  </si>
  <si>
    <t>粒大均匀饱满，破碎仁不超过2%，无壳，不走油。</t>
  </si>
  <si>
    <t>当归尾</t>
  </si>
  <si>
    <t>直径0.3-1.0cm，切片，不走油。</t>
  </si>
  <si>
    <t>醋五灵脂</t>
  </si>
  <si>
    <t>灵脂米，无砂石泥土等杂质。</t>
  </si>
  <si>
    <t>龙胆</t>
  </si>
  <si>
    <t>切长约1cm段，无杂，过1mm孔眼的方筛。</t>
  </si>
  <si>
    <t>覆盆子</t>
  </si>
  <si>
    <t>直径0.8cm以上，颗粒饱满,颜色均匀，黄绿色，含淡棕色不超过10%，过2mm孔眼的方筛。</t>
  </si>
  <si>
    <t>淫羊藿</t>
  </si>
  <si>
    <t>柔毛淫羊藿，浅黄色，茎、叶、柄不超过3%，过4mm的孔筛。</t>
  </si>
  <si>
    <t>前胡</t>
  </si>
  <si>
    <t>饮片最窄直径0.8cm以上，大小均匀，不规则片不超过5%，香气浓，过8mm孔眼的方筛。</t>
  </si>
  <si>
    <t>蜜紫菀</t>
  </si>
  <si>
    <t>表面棕褐色，纯根，无根茎，粗细均匀，无1mm以下的细根，无杂。</t>
  </si>
  <si>
    <t>花椒</t>
  </si>
  <si>
    <t>紫红色，含种子不得超过2%，香气浓郁，无杂质。</t>
  </si>
  <si>
    <t>醋没药</t>
  </si>
  <si>
    <t>松散不粘成团，净无杂，总灰分不得过15%，酸不溶性灰分不得过8.0%。</t>
  </si>
  <si>
    <t>藁本片</t>
  </si>
  <si>
    <t>直径1.5cm以上，过2mm孔眼的方筛，无变色，香气浓。</t>
  </si>
  <si>
    <t>莲子心</t>
  </si>
  <si>
    <t>货新，色绿，味苦。</t>
  </si>
  <si>
    <t>砂仁（5克装）</t>
  </si>
  <si>
    <t>带壳砂仁，种子直径1.0-1.5cm，种子团饱满，无碎粒，无油籽，能根据临床需求打碎。</t>
  </si>
  <si>
    <t>制川乌</t>
  </si>
  <si>
    <t>饮片平均最窄中径1.5cm以上，无空心，过15mm孔眼的方筛。</t>
  </si>
  <si>
    <t>制吴茱萸(5克装）</t>
  </si>
  <si>
    <t>中花，饮片直径0.3-0.4cm，含开花、梗不得超过2%，颜色棕褐色，大小颜色均一。</t>
  </si>
  <si>
    <t>辛夷花</t>
  </si>
  <si>
    <t>货新、味香浓，无花梗，无碎瓣。布包。</t>
  </si>
  <si>
    <t>天麻</t>
  </si>
  <si>
    <t>切薄片，饮片直径2.5cm以上，过25mm孔眼的方筛。</t>
  </si>
  <si>
    <t>海金沙</t>
  </si>
  <si>
    <t>无泥沙杂质，布包。</t>
  </si>
  <si>
    <t>降香</t>
  </si>
  <si>
    <t>镑片，无边材，富油性，香气浓，除杂。</t>
  </si>
  <si>
    <t>醋鳖甲</t>
  </si>
  <si>
    <t>深黄色，质酥脆，具醋气。</t>
  </si>
  <si>
    <t>鬼箭羽</t>
  </si>
  <si>
    <t>货新，无杂，筛去碎末。</t>
  </si>
  <si>
    <t>白鲜皮</t>
  </si>
  <si>
    <t>厚0.2-0.5cm,过2mm孔眼的方筛，有羊膻气。</t>
  </si>
  <si>
    <t>地龙</t>
  </si>
  <si>
    <t>广地龙，段平均宽度1.5cm以上，含圆柱形段不得超过2%，过2mm孔眼的方筛。</t>
  </si>
  <si>
    <t>胖大海</t>
  </si>
  <si>
    <t>破碎率1%以下，破皮率1%以下，种子直径1.2cm以上。饱满色均匀。</t>
  </si>
  <si>
    <t>射干</t>
  </si>
  <si>
    <t>饮片最窄直径1.0-2.0cm，切面鲜黄色，颜色均匀，无碎片及须根，杂质≤1%，过10mm孔眼的方筛。</t>
  </si>
  <si>
    <t>龙骨（生）</t>
  </si>
  <si>
    <t>水洗软质，碰碎成小块，布包，饮片直径0.6-1.6cm，无杂质。</t>
  </si>
  <si>
    <t>莲须</t>
  </si>
  <si>
    <t>货新，药材完整，无杂。</t>
  </si>
  <si>
    <t>防己</t>
  </si>
  <si>
    <t>类圆形厚片，直径2.0-3.0cm，大小均匀，片型完整，粉性足，过20mm孔眼的方筛。</t>
  </si>
  <si>
    <t>银柴胡</t>
  </si>
  <si>
    <t>饮片最窄方向平均直径0.4cm以上，过4mm孔眼的方筛。</t>
  </si>
  <si>
    <t>豆蔻(5g/袋）</t>
  </si>
  <si>
    <t>百粒重25-30g；杂质不得多于0.5%，瘪仁不得多于1%，过10mm孔眼的方筛，气味浓厚，配合临床需求捣碎。</t>
  </si>
  <si>
    <t>羌活</t>
  </si>
  <si>
    <t>青海货，蚕羌，根茎平均直径1.0以上，过10mm孔眼的方筛。</t>
  </si>
  <si>
    <t>制草乌</t>
  </si>
  <si>
    <t>饮片最窄方向的平均直径1cm以上，过10mm孔眼的方筛。</t>
  </si>
  <si>
    <t>麸炒苍术</t>
  </si>
  <si>
    <t>内蒙家种，表面深黄色，饮片最窄直径1.5cm以上，香气浓，过6mm孔眼的方筛。</t>
  </si>
  <si>
    <t>煅龙骨</t>
  </si>
  <si>
    <t>煅透，质酥脆,吸湿性强,无杂。</t>
  </si>
  <si>
    <t>白及</t>
  </si>
  <si>
    <t>薄片，切面类白色，饮片直径0.8cm以上，过8mm孔眼的方筛。</t>
  </si>
  <si>
    <t>通草(5克）</t>
  </si>
  <si>
    <t>饮片最窄直径1.5-2.5cm，片型均匀，异形片不超过5%，无碎片，无杂。</t>
  </si>
  <si>
    <t>制远志</t>
  </si>
  <si>
    <t>饮片平均直径2-5mm，含未抽芯不得超过5%，过2mm孔眼的方筛。</t>
  </si>
  <si>
    <t>炒僵蚕</t>
  </si>
  <si>
    <t>云南或四川货，黄棕色，偶有焦黄斑，条粗完整，过2mm孔眼的方筛。</t>
  </si>
  <si>
    <t>沙苑子</t>
  </si>
  <si>
    <t>颗粒饱满、均匀，无果壳，无杂。发育不良与未成熟的种子占比2%以内。</t>
  </si>
  <si>
    <t>炒建神曲</t>
  </si>
  <si>
    <t>表面颜色均匀加深，呈深黄色或焦黄色，且散发出焦香气味，但不能炭化。</t>
  </si>
  <si>
    <t>黄连片</t>
  </si>
  <si>
    <t>饮片最窄直径0.3-0.5cm，片型较均匀，无碎屑，无碎片，过3mm孔眼的方筛。</t>
  </si>
  <si>
    <t>山豆根</t>
  </si>
  <si>
    <t>饮片最窄中径0.7-1.5cm，平均厚度3～4mm，过7mm孔眼的方筛。</t>
  </si>
  <si>
    <t>三七粉</t>
  </si>
  <si>
    <t>灰黄色细粉，无杂。</t>
  </si>
  <si>
    <t>防风</t>
  </si>
  <si>
    <t>野生防风，皮色深有裂隙，无冻豆腐状裂隙，过透5mm孔眼的方筛。</t>
  </si>
  <si>
    <t>灯心草(3克)</t>
  </si>
  <si>
    <t>剪段，无杂。</t>
  </si>
  <si>
    <t>细辛(3克）</t>
  </si>
  <si>
    <t>切段1-1.5cm，无杂，过2mm孔眼的方筛。</t>
  </si>
  <si>
    <t>梅花</t>
  </si>
  <si>
    <t>花瓣黄白色，花朵完整，颜色鲜艳，气清香，无杂，无花梗。</t>
  </si>
  <si>
    <t>冰片（5克装）(合成龙脑）</t>
  </si>
  <si>
    <t>根据临床需求分装。</t>
  </si>
  <si>
    <t>石斛</t>
  </si>
  <si>
    <t>鼓槌石斛，农产合格，扁圆柱形或圆柱形的段。</t>
  </si>
  <si>
    <t>杜仲叶</t>
  </si>
  <si>
    <t>叶片完整、色黄绿或暗绿、无枝梗、杂质少。</t>
  </si>
  <si>
    <t>蜜款冬花</t>
  </si>
  <si>
    <t>无开头，黑头小于3%，总花梗小于0.5cm，无泥沙，具蜜香气。</t>
  </si>
  <si>
    <t>款冬花</t>
  </si>
  <si>
    <t>花蕾大，色紫红，无开头，黑头小于3%，总花梗小于0.5cm，无泥沙。</t>
  </si>
  <si>
    <t>沙棘</t>
  </si>
  <si>
    <t>果实完整、饱满，表面橙黄色或棕红色，杂质少。</t>
  </si>
  <si>
    <t>猫爪草</t>
  </si>
  <si>
    <t>野生货，杂质不超过2%，无碎爪，过2mm孔眼的方筛。</t>
  </si>
  <si>
    <t>滇鸡血藤</t>
  </si>
  <si>
    <t>切片厚薄均匀，树脂样分泌物呈红褐色至黑褐色，含量多且分布均匀，质坚硬。</t>
  </si>
  <si>
    <t>红芪</t>
  </si>
  <si>
    <t>条质柔韧，断面纤维性且粉性足，上端直径≥1.2cm，长≥33cm。</t>
  </si>
  <si>
    <t>胡黄连</t>
  </si>
  <si>
    <t>切薄片，过6mm孔眼的方筛。</t>
  </si>
  <si>
    <t>菊苣</t>
  </si>
  <si>
    <t>根条粗壮、断面色白者为佳</t>
  </si>
  <si>
    <t>毛诃子</t>
  </si>
  <si>
    <t>果实大、饱满、完整，表面被棕色细绒毛，杂质少。</t>
  </si>
  <si>
    <t>紫草(新疆紫草）</t>
  </si>
  <si>
    <t>无杂质，切段。过1mm孔眼的方筛。</t>
  </si>
  <si>
    <t>广枣</t>
  </si>
  <si>
    <t>果实大、饱满、完整，表面黑褐色或棕褐色，果肉厚。</t>
  </si>
  <si>
    <t>醋龟甲</t>
  </si>
  <si>
    <t>淡黄色，质酥脆，具醋气，腹甲，过6mm孔眼的方筛。</t>
  </si>
  <si>
    <t>天竺黄</t>
  </si>
  <si>
    <t>无杂，筛去灰屑。</t>
  </si>
  <si>
    <t>炒酸枣仁</t>
  </si>
  <si>
    <t>95货，棕红色，瘪子率、外壳、空粒及黑粒不得过5%，过2mm孔眼的方筛，能配合临床需求打碎。</t>
  </si>
  <si>
    <t>檀香(3克装）</t>
  </si>
  <si>
    <t>镑片，香气明显，无杂。</t>
  </si>
  <si>
    <t>马勃(5克装）</t>
  </si>
  <si>
    <t>无杂，饱满粉足，根头小。能根据临床需求布包。</t>
  </si>
  <si>
    <t>桑螵蛸</t>
  </si>
  <si>
    <t>大绵，团螵蛸，无杂，蒸透。</t>
  </si>
  <si>
    <t>重楼</t>
  </si>
  <si>
    <t>饮片平均直径2.5-4.0cm，厚薄均匀，切面白色，粉性不少于50%，碎片率不得超过5%，过25mm孔眼的方筛。</t>
  </si>
  <si>
    <t>沉香(5克装）</t>
  </si>
  <si>
    <t>切丝，白木＜3%，无杂。</t>
  </si>
  <si>
    <t>蝉蜕</t>
  </si>
  <si>
    <t>河南山东沙地货，水洗2遍，无增重，腹部无发白，破碎率5%以下，过2mm孔眼的方筛。</t>
  </si>
  <si>
    <t>龙齿(5克装）</t>
  </si>
  <si>
    <t>白龙齿，无臭、无味、无泥沙。</t>
  </si>
  <si>
    <t>人参叶</t>
  </si>
  <si>
    <t>暗绿色，货新，无杂。</t>
  </si>
  <si>
    <t>蜂房</t>
  </si>
  <si>
    <t>体轻,略有弹性，除去杂质。</t>
  </si>
  <si>
    <t>全蝎(5克）</t>
  </si>
  <si>
    <t>清水货，虫体完整，体长4.5cm以上，无杂。</t>
  </si>
  <si>
    <t>山慈菇</t>
  </si>
  <si>
    <t>毛慈菇，个子货，膨大部直径1.0cm以上。</t>
  </si>
  <si>
    <t>蕲蛇</t>
  </si>
  <si>
    <t>切寸段，段长2-4cm，去头，鳞，腹内壁黄白色。</t>
  </si>
  <si>
    <t>阿胶</t>
  </si>
  <si>
    <t>(东阿)国药准字，小方块装，能根据临床需求打粉，分装。</t>
  </si>
  <si>
    <t>蜈蚣</t>
  </si>
  <si>
    <t>大条货（身长14～15cm，宽0.5～1cm）剪段。</t>
  </si>
  <si>
    <t>川贝母(3克装）</t>
  </si>
  <si>
    <t>青贝，直径0.4-0.8cm,油粒+碎瓣不超过20%。</t>
  </si>
  <si>
    <t>金线莲</t>
  </si>
  <si>
    <t>货新，叶柄短，叶片无脱落，枝杆≤10%，清香气浓，除杂。</t>
  </si>
  <si>
    <t>紫石英</t>
  </si>
  <si>
    <t>无杂。不透明块状物≤1%。</t>
  </si>
  <si>
    <t>灵芝</t>
  </si>
  <si>
    <t>切薄片，无杂，碎片少，过2mm孔眼的方筛。</t>
  </si>
  <si>
    <t>独一味</t>
  </si>
  <si>
    <t>叶片完整、色绿、带花序，杂质少。</t>
  </si>
  <si>
    <t>满山红</t>
  </si>
  <si>
    <t>叶完整、色暗绿、杂质少</t>
  </si>
  <si>
    <t>芦荟</t>
  </si>
  <si>
    <t>呈暗红棕色或咖啡色，质轻脆，有光泽，气味浓</t>
  </si>
  <si>
    <t>四季青</t>
  </si>
  <si>
    <t>叶片完整、色绿或棕褐色、无枝梗、杂质少。</t>
  </si>
  <si>
    <t>扯根菜</t>
  </si>
  <si>
    <t>茎秆带紫红色，叶片完整，色绿，杂质少，无霉变。</t>
  </si>
  <si>
    <t>水飞蓟</t>
  </si>
  <si>
    <t>果实饱满，色泽黑亮，杂质及干瘪粒少。</t>
  </si>
  <si>
    <t>鹿角霜(3克/袋）</t>
  </si>
  <si>
    <t>洁白疏松，显粉性。</t>
  </si>
  <si>
    <t>红曲</t>
  </si>
  <si>
    <t>无灰屑、无杂。</t>
  </si>
  <si>
    <t>罗布麻叶</t>
  </si>
  <si>
    <t>叶片完整、大、颜色鲜绿或淡绿，杂质少，无枝梗，无霉变</t>
  </si>
  <si>
    <t>银杏叶</t>
  </si>
  <si>
    <t>叶片完整、色黄绿、无枝梗、杂质少。</t>
  </si>
  <si>
    <t>红景天(6克/袋）</t>
  </si>
  <si>
    <t>厚片，味香浓，直径1.0cm以上，过10mm孔眼的方筛。</t>
  </si>
  <si>
    <t>罗汉果</t>
  </si>
  <si>
    <t>每粒20g以上，可根据临床需求打碎、包装。</t>
  </si>
  <si>
    <t>牛至</t>
  </si>
  <si>
    <t>淮小麦(淮）</t>
  </si>
  <si>
    <t>颗粒饱满，颜色均匀，破碎率不得超过3%，过筛无杂。</t>
  </si>
  <si>
    <t>穿破石</t>
  </si>
  <si>
    <t>片状，片型均匀，无杂。</t>
  </si>
  <si>
    <t>千斤拔(一条根）</t>
  </si>
  <si>
    <t>蔓性千斤拔，切厚片，片型完整，去杂。</t>
  </si>
  <si>
    <t>疳积草(独脚金）</t>
  </si>
  <si>
    <t>货新，切段，无泥土、杂草。</t>
  </si>
  <si>
    <t>泽漆</t>
  </si>
  <si>
    <t>切段，无杂，货新。</t>
  </si>
  <si>
    <t>赤石脂</t>
  </si>
  <si>
    <t>除去杂质，打碎或研细粉</t>
  </si>
  <si>
    <t>钟乳石</t>
  </si>
  <si>
    <t>以色白、有光泽者为佳，含碳酸钙不得少于95.0%。洗净、砸成小块、干燥。</t>
  </si>
  <si>
    <t>老鹳草</t>
  </si>
  <si>
    <t>需除去残根及杂质，略洗、切段、晒干，杂质≤2%、水分≤12.0%、总灰分≤10.0%，水溶性浸出物（热浸法）≥18.0%</t>
  </si>
  <si>
    <t>乌梢蛇</t>
  </si>
  <si>
    <t>需去头及鳞片切寸段，无虫蛀、霉变，杂质不得过3%。</t>
  </si>
  <si>
    <t>九香虫</t>
  </si>
  <si>
    <t>除去杂质（净九香虫）或清炒至有香气（炒九香虫），且需符合水分≤9.0%（炒九香虫≤7.0%）、总灰分≤6.0%、醇溶性浸出物≥10.0%（炒九香虫≥8.0%）及黄曲霉毒素限量标准。</t>
  </si>
  <si>
    <t>红参</t>
  </si>
  <si>
    <t>含人参皂苷Rg1和Re总量、Rb1含量等指标达标，无虫蛀霉变，加工需控制蒸制温度时间及干燥后水分≤13%。</t>
  </si>
  <si>
    <t>褚实子</t>
  </si>
  <si>
    <t>采收洗净晒干去宿萼杂质，炮制净制，水分≤9.0%、总灰分≤8.0%、醇浸出物≥14.0%。</t>
  </si>
  <si>
    <t>荷梗</t>
  </si>
  <si>
    <t>经除去杂质、洗净、切段、干燥加工，水分≤13.0%、杂质等指标达标。</t>
  </si>
  <si>
    <t>茺蔚子</t>
  </si>
  <si>
    <t>益母草干燥成熟果实，秋采晒干除杂，水分≤7.0%，净制/清炒炮制合规，质量指标达标。</t>
  </si>
  <si>
    <t>凌霄花</t>
  </si>
  <si>
    <t>为紫葳科凌霄或美洲凌霄的干燥花，夏秋季盛开时采摘干燥，性状符合药典描述，水分≤16.0%、总灰分≤8.0%、无变质。</t>
  </si>
  <si>
    <t>毛冬青</t>
  </si>
  <si>
    <t>统货，采挖洗净砍块/片晒干，无虫蛀霉变、质量指标达标。</t>
  </si>
  <si>
    <t>水牛角</t>
  </si>
  <si>
    <t>统货，取角水煮去角塞干燥，洗净后镑片或锉成粗粉，质量指标达标无变质。</t>
  </si>
  <si>
    <t>赤苓</t>
  </si>
  <si>
    <t>为茯苓削去外皮取淡红色部分切块/片干燥，统货，淡红至棕褐色、质松略具弹性，无杂质虫蛀霉变。</t>
  </si>
  <si>
    <t>栀子炭</t>
  </si>
  <si>
    <t>按炒炭法炒至表面黑褐色、存性，质量指标达标、无变质。</t>
  </si>
  <si>
    <t>鸡骨草</t>
  </si>
  <si>
    <t>为豆科广州相思子干燥全株，采挖除泥沙干燥，炮制去杂质及荚果切段，水分≤15.0%、总灰分≤7.5%、醇浸出物≥6.0%，无变质。</t>
  </si>
  <si>
    <t>玳玳花</t>
  </si>
  <si>
    <t>为芸香科玳玳花干燥花蕾，5-6月采未开放花蕾及时干燥，以完整、色黄白、香气浓者为佳，无变质。</t>
  </si>
  <si>
    <t>鹅管石</t>
  </si>
  <si>
    <t>为蓼科植物干燥根茎，冬季采挖洗净晒干，饮片除去杂质润透切厚片干燥，表儿茶素等指标及水分≤15.0%达标，无变质。</t>
  </si>
  <si>
    <t>紫荆皮</t>
  </si>
  <si>
    <t>为碎米桠干燥地上部分，夏秋季采割晒干，炮制除去杂质切段干燥，水分≤12.0%且无变质。</t>
  </si>
  <si>
    <t>饴糖</t>
  </si>
  <si>
    <t>为淀粉经麦芽糖化酶作用制成，分软、硬规格，质量指标达标、无变质。</t>
  </si>
  <si>
    <t>土贝母</t>
  </si>
  <si>
    <t>为葫芦科植物土贝母干燥块茎，秋季采挖洗净掰开煮至无白心后晒干，统货，水分≤12.0%、总灰分≤5.0%、土贝母苷甲含量达标，无变质。</t>
  </si>
  <si>
    <t>拳参</t>
  </si>
  <si>
    <t>为蓼科拳参干燥根茎，按规定采挖去泥沙须根晒干，饮片切薄片干燥，水分≤15.0%、总灰分≤9.0%，质量指标达标无变质。</t>
  </si>
  <si>
    <t>藕节炭</t>
  </si>
  <si>
    <t>白槿花</t>
  </si>
  <si>
    <t>秋季花半开时采摘晒干，经除杂筛屑炮制，以朵大、色白、无杂质、水分达标者为合格。</t>
  </si>
  <si>
    <t>生槐角</t>
  </si>
  <si>
    <t>夏秋季花半开时采摘晒干，经除杂筛屑炮制，以朵大、色白、无杂质、水分达标者为合格。</t>
  </si>
  <si>
    <t>紫河车</t>
  </si>
  <si>
    <t>为健康人干燥胎盘，除去羊膜及脐带、洗净去血后蒸或沸水煮后干燥，完整无变质、质量达标。</t>
  </si>
  <si>
    <t>寻骨风</t>
  </si>
  <si>
    <t>为绵毛马兜铃干燥全草，夏秋季采挖去泥沙干燥，炮制除去杂质洗净切段干燥，质量指标达标无变质。</t>
  </si>
  <si>
    <t>糯稻根</t>
  </si>
  <si>
    <t>为糯稻干燥根及茎基，除去残茎杂质、洗净干燥，水分及灰分达标，性状符合规定。</t>
  </si>
  <si>
    <t>葎草</t>
  </si>
  <si>
    <t>为桑科植物葎草干燥地上部分，夏秋季采收去杂晒干切段，叶多色绿、无变质，加工及性状指标达标。</t>
  </si>
  <si>
    <t>钻地风</t>
  </si>
  <si>
    <t>为木兰科地枫皮干燥树皮，春秋剥取晒干/低温干燥，炮制需去杂洗净打碎干燥，质量指标达标无变质。</t>
  </si>
  <si>
    <t>绿萼梅</t>
  </si>
  <si>
    <t>为蔷薇科植物梅干燥花蕾，冬末春初采含苞花蕾及时低温干燥，无杂质，水分≤13.0%、绿原酸≥3.0%等指标达标。</t>
  </si>
  <si>
    <t>冬瓜皮</t>
  </si>
  <si>
    <t>为葫芦科冬瓜干燥外层果皮，削取外层果皮晒干，净制切块/宽丝干燥，水分≤12.0%、总灰分≤12.0%，无变质。</t>
  </si>
  <si>
    <t>爵床</t>
  </si>
  <si>
    <t>为爵床科植物爵床干燥全草，加工为除去杂质、洗净切段干燥，质量指标达标、无变质。</t>
  </si>
  <si>
    <t>人中白</t>
  </si>
  <si>
    <t>按规范漂洗去杂、日晒夜露至无臭晒干（煅品照煅法煅至酥脆），以干燥、色灰白、质坚、无杂质为佳，水分等指标达标。</t>
  </si>
  <si>
    <t>人参片</t>
  </si>
  <si>
    <t>经润透、切薄片、干燥加工而成，等级规格及水分、皂苷含量等质量指标达标，无变质。</t>
  </si>
  <si>
    <t>无花果</t>
  </si>
  <si>
    <t>为桑科植物无花果干燥花序托，沸水烫后晒干/烘干，性状合格、水分≤16.0%、无虫蛀霉变，质量指标达标。</t>
  </si>
  <si>
    <t>白蔹</t>
  </si>
  <si>
    <t>为葡萄科白蔹干燥块根，春秋采挖去泥沙细根切纵瓣或斜片晒干，炮制净制切厚片干燥，水分≤15.0%、总灰分≤12.0%，无变质。</t>
  </si>
  <si>
    <t>鹅不食草</t>
  </si>
  <si>
    <t>为菊科植物干燥全草，夏秋季花开采收洗净晒干，除去杂质切段干燥，杂质≤2%、水分≤12.0%、水溶性浸出物≥15.0%、短叶老鹳草素A≥0.10%。</t>
  </si>
  <si>
    <t>马鞭草</t>
  </si>
  <si>
    <t>为马鞭草科植物马鞭草干燥地上部分，花开时采割除杂晒干，炮制需洗净润透切段干燥，水分≤10.0%、总灰分≤12.0%、熊果酸≥0.36%且无变质。</t>
  </si>
  <si>
    <t>刺五加</t>
  </si>
  <si>
    <t>为干燥根和根茎/茎，春/秋季采收洗净干燥，饮片除去杂质洗净润透切厚片干燥，质量指标达标无变质。</t>
  </si>
  <si>
    <t>合欢花</t>
  </si>
  <si>
    <t>为豆科合欢干燥花序或花蕾，夏季晴天采收及时晒干，水分≤15.0%，总灰分≤10.0%，酸不溶性灰分≤3.0%，性状与杂质等指标达标。</t>
  </si>
  <si>
    <t>地耳草</t>
  </si>
  <si>
    <t>凤凰衣</t>
  </si>
  <si>
    <t>为家鸡卵膜除去蛋壳杂质、洗净干燥，水分≤13.0%、杂质≤15%、总灰分≤20.0%。</t>
  </si>
  <si>
    <t>节节草</t>
  </si>
  <si>
    <t>为木贼科植物木贼干燥地上部分，夏秋季采割去杂晒干，炮制去枯茎残根、润透切段干燥，无变质。</t>
  </si>
  <si>
    <t>千年健</t>
  </si>
  <si>
    <t>为天南星科植物千年健干燥根茎，春秋采挖洗净去外皮晒干，炮制切片干燥，质量指标达标无变质。</t>
  </si>
  <si>
    <t>五指毛桃</t>
  </si>
  <si>
    <t>为桑科裂掌榕干燥根，采挖后净制、趁鲜切短段/块片晒干，性状合格、水分≤12.0%、总灰分≤5.0%、水溶性浸出物≥7.0%，无变质。</t>
  </si>
  <si>
    <t>冬葵子</t>
  </si>
  <si>
    <t>按清炒法炒至微香，水分≤10.0%、总灰分≤11.0%、水溶性浸出物≥15.0%，无杂质变质。</t>
  </si>
  <si>
    <t>寒水石</t>
  </si>
  <si>
    <t>采挖除杂洗净干燥后捣碎，煅品按药典明煅法煅至红透，主成分与各项指标达标。</t>
  </si>
  <si>
    <t>马兜铃</t>
  </si>
  <si>
    <t>为北马兜铃或马兜铃干燥成熟果实，秋季采收干燥，炮制按规定除去杂质筛去灰屑或蜜炙至不粘手，质量指标达标、无变质。</t>
  </si>
  <si>
    <t>马蹄金</t>
  </si>
  <si>
    <t>为旋花科马蹄金干燥全草，经去杂、洗净、切段、干燥加工，水分≤13.0%且性状合格。</t>
  </si>
  <si>
    <t>毛将军</t>
  </si>
  <si>
    <t>千斤癀</t>
  </si>
  <si>
    <t>无名异</t>
  </si>
  <si>
    <t>为软锰矿石（主含二氧化锰），采挖后除杂洗净晾干，统货，无泥沙杂质、无变质。</t>
  </si>
  <si>
    <t>夜明砂</t>
  </si>
  <si>
    <t>为蝙蝠科动物干燥粪便，除去杂质并干燥，性状及水分等指标达标。</t>
  </si>
  <si>
    <t>紫珠草</t>
  </si>
  <si>
    <t>夏秋季采收、除去杂质洗净切段干燥，质量指标达标、无变质。</t>
  </si>
  <si>
    <t>461 </t>
  </si>
  <si>
    <t>荆芥炭</t>
  </si>
  <si>
    <t>为荆芥的干燥地上部分炒至表面焦黑色、内部焦黄色，存性</t>
  </si>
  <si>
    <t>462 </t>
  </si>
  <si>
    <t>金荞麦</t>
  </si>
  <si>
    <t>等级分选货（单根茎≥20g等）和统货（5-50g等），加工需冬季采挖去茎须、洗净晒干，饮片经除杂、润透切厚片后干燥。</t>
  </si>
  <si>
    <t>463 </t>
  </si>
  <si>
    <t>垂盆草</t>
  </si>
  <si>
    <t>干燥、色绿、叶多、无杂质者为佳</t>
  </si>
  <si>
    <t>464 </t>
  </si>
  <si>
    <t>冬凌草</t>
  </si>
  <si>
    <t>除去杂质、切段干燥。</t>
  </si>
  <si>
    <t>465 </t>
  </si>
  <si>
    <t>田基黄</t>
  </si>
  <si>
    <t>除去杂质及泥沙，润软后切小段（5-15mm）</t>
  </si>
  <si>
    <t>466 </t>
  </si>
  <si>
    <t>卷柏</t>
  </si>
  <si>
    <t>除去须根及杂质、洗净、切段、干燥</t>
  </si>
  <si>
    <t>467 </t>
  </si>
  <si>
    <t>艾叶炭</t>
  </si>
  <si>
    <t>炒至表面焦黑色、内部焦褐色，存性并筛去灰屑</t>
  </si>
  <si>
    <t>468 </t>
  </si>
  <si>
    <t>烫水蛭</t>
  </si>
  <si>
    <t>蚂蟥，清水净货，切段，无杂。</t>
  </si>
  <si>
    <t>469 </t>
  </si>
  <si>
    <t>绞股蓝</t>
  </si>
  <si>
    <t>需符合水分、灰分、浸出物等质量控制要求。</t>
  </si>
  <si>
    <t>470 </t>
  </si>
  <si>
    <t>韭菜子</t>
  </si>
  <si>
    <t>瘪子率3%以下，杂质率不超过1%。</t>
  </si>
  <si>
    <t>471 </t>
  </si>
  <si>
    <t>野菊花</t>
  </si>
  <si>
    <t>花朵完整，颜色鲜艳，香气浓。</t>
  </si>
  <si>
    <t>472 </t>
  </si>
  <si>
    <t>菝葜</t>
  </si>
  <si>
    <t>饮片最窄直径3.0cm以上，切面呈红棕色，碎片不超过3%，过30mm孔眼的方筛。</t>
  </si>
  <si>
    <t>473 </t>
  </si>
  <si>
    <t>阿胶珠</t>
  </si>
  <si>
    <t>胶珠完整，大小均匀，内无溏心</t>
  </si>
  <si>
    <t>474 </t>
  </si>
  <si>
    <t>甜叶菊</t>
  </si>
  <si>
    <t>货新，叶绿，气清香，味甜，无杂。</t>
  </si>
  <si>
    <t>475 </t>
  </si>
  <si>
    <t>甘松</t>
  </si>
  <si>
    <t>气特异浓郁，直径0.5-1cm，无泥沙、杂质，过2mm孔眼的方筛。</t>
  </si>
  <si>
    <t>476 </t>
  </si>
  <si>
    <t>厚朴花</t>
  </si>
  <si>
    <t>货新，气香，柄短，花完整，无杂。</t>
  </si>
  <si>
    <t>477 </t>
  </si>
  <si>
    <t>积雪草</t>
  </si>
  <si>
    <t>货新，无杂，切段，过2mm孔眼的方筛。</t>
  </si>
  <si>
    <t>478 </t>
  </si>
  <si>
    <t>豇豆壳</t>
  </si>
  <si>
    <t>479 </t>
  </si>
  <si>
    <t>龙葵</t>
  </si>
  <si>
    <t>480 </t>
  </si>
  <si>
    <t>鹿角胶</t>
  </si>
  <si>
    <t>能根据临床需求打粉，分装。</t>
  </si>
  <si>
    <t>481 </t>
  </si>
  <si>
    <t>青葙子</t>
  </si>
  <si>
    <t>无杂。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</si>
</sst>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7.5"/>
      <color theme="1"/>
      <name val="宋体"/>
      <charset val="134"/>
      <scheme val="minor"/>
    </font>
    <font>
      <sz val="7.5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6"/>
  <sheetViews>
    <sheetView tabSelected="1" zoomScale="120" zoomScaleNormal="120" topLeftCell="A17" workbookViewId="0">
      <selection activeCell="K20" sqref="K20"/>
    </sheetView>
  </sheetViews>
  <sheetFormatPr defaultColWidth="9" defaultRowHeight="13.5"/>
  <cols>
    <col min="1" max="1" width="8.5" style="1" customWidth="1"/>
    <col min="2" max="2" width="16.5" style="2" customWidth="1"/>
    <col min="3" max="4" width="6.375" style="2" customWidth="1"/>
    <col min="5" max="5" width="8.125" style="2" customWidth="1"/>
    <col min="6" max="6" width="7.875" style="2" customWidth="1"/>
    <col min="7" max="7" width="55.5" style="3" customWidth="1"/>
    <col min="8" max="9" width="11.5" style="2" customWidth="1"/>
    <col min="10" max="10" width="4.375" style="2" customWidth="1"/>
    <col min="11" max="11" width="20.125" style="2" customWidth="1"/>
    <col min="12" max="16384" width="9" style="2"/>
  </cols>
  <sheetData>
    <row r="1" ht="27.7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</row>
    <row r="2" ht="19.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7"/>
      <c r="K2" s="8"/>
      <c r="L2" s="9"/>
      <c r="M2" s="9"/>
      <c r="N2" s="9"/>
    </row>
    <row r="3" ht="28.5" customHeight="1" spans="1:14">
      <c r="A3" s="10" t="s">
        <v>2</v>
      </c>
      <c r="B3" s="11"/>
      <c r="C3" s="12" t="s">
        <v>3</v>
      </c>
      <c r="D3" s="11"/>
      <c r="E3" s="11"/>
      <c r="F3" s="11"/>
      <c r="G3" s="2"/>
      <c r="H3" s="7" t="s">
        <v>4</v>
      </c>
      <c r="I3" s="13">
        <f>COUNTIF(G5:G516,"&lt;&gt;")</f>
        <v>481</v>
      </c>
      <c r="L3" s="14"/>
      <c r="M3" s="14"/>
      <c r="N3" s="14"/>
    </row>
    <row r="4" ht="21.75" spans="1:14">
      <c r="A4" s="15" t="s">
        <v>5</v>
      </c>
      <c r="B4" s="16" t="s">
        <v>6</v>
      </c>
      <c r="C4" s="16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6" t="s">
        <v>12</v>
      </c>
      <c r="I4" s="16" t="s">
        <v>13</v>
      </c>
    </row>
    <row r="5" ht="14.25" spans="1:14">
      <c r="A5" s="17">
        <v>1</v>
      </c>
      <c r="B5" s="18" t="s">
        <v>14</v>
      </c>
      <c r="C5" s="19"/>
      <c r="D5" s="19" t="s">
        <v>15</v>
      </c>
      <c r="E5" s="19"/>
      <c r="F5" s="19"/>
      <c r="G5" s="19" t="s">
        <v>16</v>
      </c>
      <c r="H5" s="19"/>
      <c r="I5" s="19"/>
    </row>
    <row r="6" ht="14.25" spans="1:14">
      <c r="A6" s="17">
        <v>2</v>
      </c>
      <c r="B6" s="18" t="s">
        <v>17</v>
      </c>
      <c r="C6" s="19"/>
      <c r="D6" s="19" t="s">
        <v>15</v>
      </c>
      <c r="E6" s="19"/>
      <c r="F6" s="19"/>
      <c r="G6" s="19" t="s">
        <v>18</v>
      </c>
      <c r="H6" s="19"/>
      <c r="I6" s="19"/>
    </row>
    <row r="7" ht="14.25" spans="1:14">
      <c r="A7" s="17">
        <v>3</v>
      </c>
      <c r="B7" s="18" t="s">
        <v>19</v>
      </c>
      <c r="C7" s="19"/>
      <c r="D7" s="19" t="s">
        <v>15</v>
      </c>
      <c r="E7" s="19"/>
      <c r="F7" s="19"/>
      <c r="G7" s="19" t="s">
        <v>20</v>
      </c>
      <c r="H7" s="19"/>
      <c r="I7" s="19"/>
    </row>
    <row r="8" ht="14.25" spans="1:14">
      <c r="A8" s="17">
        <v>4</v>
      </c>
      <c r="B8" s="18" t="s">
        <v>21</v>
      </c>
      <c r="C8" s="19"/>
      <c r="D8" s="19" t="s">
        <v>15</v>
      </c>
      <c r="E8" s="19"/>
      <c r="F8" s="19"/>
      <c r="G8" s="19" t="s">
        <v>20</v>
      </c>
      <c r="H8" s="19"/>
      <c r="I8" s="19"/>
    </row>
    <row r="9" ht="14.25" spans="1:14">
      <c r="A9" s="17">
        <v>5</v>
      </c>
      <c r="B9" s="18" t="s">
        <v>22</v>
      </c>
      <c r="C9" s="19"/>
      <c r="D9" s="19" t="s">
        <v>15</v>
      </c>
      <c r="E9" s="19"/>
      <c r="F9" s="19"/>
      <c r="G9" s="19" t="s">
        <v>23</v>
      </c>
      <c r="H9" s="19"/>
      <c r="I9" s="19"/>
    </row>
    <row r="10" ht="14.25" spans="1:14">
      <c r="A10" s="17">
        <v>6</v>
      </c>
      <c r="B10" s="18" t="s">
        <v>24</v>
      </c>
      <c r="C10" s="19"/>
      <c r="D10" s="19" t="s">
        <v>15</v>
      </c>
      <c r="E10" s="19"/>
      <c r="F10" s="19"/>
      <c r="G10" s="19" t="s">
        <v>20</v>
      </c>
      <c r="H10" s="19"/>
      <c r="I10" s="19"/>
    </row>
    <row r="11" ht="14.25" spans="1:14">
      <c r="A11" s="17">
        <v>7</v>
      </c>
      <c r="B11" s="18" t="s">
        <v>25</v>
      </c>
      <c r="C11" s="19"/>
      <c r="D11" s="19" t="s">
        <v>15</v>
      </c>
      <c r="E11" s="19"/>
      <c r="F11" s="19"/>
      <c r="G11" s="19" t="s">
        <v>23</v>
      </c>
      <c r="H11" s="19"/>
      <c r="I11" s="19"/>
    </row>
    <row r="12" ht="14.25" spans="1:14">
      <c r="A12" s="17">
        <v>8</v>
      </c>
      <c r="B12" s="18" t="s">
        <v>26</v>
      </c>
      <c r="C12" s="19"/>
      <c r="D12" s="19" t="s">
        <v>15</v>
      </c>
      <c r="E12" s="19"/>
      <c r="F12" s="19"/>
      <c r="G12" s="19" t="s">
        <v>27</v>
      </c>
      <c r="H12" s="19"/>
      <c r="I12" s="19"/>
    </row>
    <row r="13" ht="14.25" spans="1:14">
      <c r="A13" s="17">
        <v>9</v>
      </c>
      <c r="B13" s="18" t="s">
        <v>28</v>
      </c>
      <c r="C13" s="19"/>
      <c r="D13" s="19" t="s">
        <v>15</v>
      </c>
      <c r="E13" s="19"/>
      <c r="F13" s="19"/>
      <c r="G13" s="19" t="s">
        <v>29</v>
      </c>
      <c r="H13" s="19"/>
      <c r="I13" s="19"/>
    </row>
    <row r="14" ht="14.25" spans="1:14">
      <c r="A14" s="17">
        <v>10</v>
      </c>
      <c r="B14" s="18" t="s">
        <v>30</v>
      </c>
      <c r="C14" s="19"/>
      <c r="D14" s="19" t="s">
        <v>15</v>
      </c>
      <c r="E14" s="19"/>
      <c r="F14" s="19"/>
      <c r="G14" s="19" t="s">
        <v>23</v>
      </c>
      <c r="H14" s="19"/>
      <c r="I14" s="19"/>
    </row>
    <row r="15" ht="14.25" spans="1:14">
      <c r="A15" s="17">
        <v>11</v>
      </c>
      <c r="B15" s="18" t="s">
        <v>31</v>
      </c>
      <c r="C15" s="19"/>
      <c r="D15" s="19" t="s">
        <v>15</v>
      </c>
      <c r="E15" s="19"/>
      <c r="F15" s="19"/>
      <c r="G15" s="19" t="s">
        <v>20</v>
      </c>
      <c r="H15" s="19"/>
      <c r="I15" s="19"/>
    </row>
    <row r="16" ht="14.25" spans="1:14">
      <c r="A16" s="17">
        <v>12</v>
      </c>
      <c r="B16" s="18" t="s">
        <v>32</v>
      </c>
      <c r="C16" s="19"/>
      <c r="D16" s="19" t="s">
        <v>15</v>
      </c>
      <c r="E16" s="19"/>
      <c r="F16" s="19"/>
      <c r="G16" s="19" t="s">
        <v>23</v>
      </c>
      <c r="H16" s="19"/>
      <c r="I16" s="19"/>
    </row>
    <row r="17" ht="14.25" spans="1:9">
      <c r="A17" s="17">
        <v>13</v>
      </c>
      <c r="B17" s="18" t="s">
        <v>33</v>
      </c>
      <c r="C17" s="19"/>
      <c r="D17" s="19" t="s">
        <v>15</v>
      </c>
      <c r="E17" s="19"/>
      <c r="F17" s="19"/>
      <c r="G17" s="19" t="s">
        <v>34</v>
      </c>
      <c r="H17" s="19"/>
      <c r="I17" s="19"/>
    </row>
    <row r="18" ht="14.25" spans="1:9">
      <c r="A18" s="17">
        <v>14</v>
      </c>
      <c r="B18" s="18" t="s">
        <v>35</v>
      </c>
      <c r="C18" s="19"/>
      <c r="D18" s="19" t="s">
        <v>15</v>
      </c>
      <c r="E18" s="19"/>
      <c r="F18" s="19"/>
      <c r="G18" s="19" t="s">
        <v>23</v>
      </c>
      <c r="H18" s="19"/>
      <c r="I18" s="19"/>
    </row>
    <row r="19" ht="14.25" spans="1:9">
      <c r="A19" s="17">
        <v>15</v>
      </c>
      <c r="B19" s="18" t="s">
        <v>36</v>
      </c>
      <c r="C19" s="19"/>
      <c r="D19" s="19" t="s">
        <v>15</v>
      </c>
      <c r="E19" s="19"/>
      <c r="F19" s="19"/>
      <c r="G19" s="19" t="s">
        <v>23</v>
      </c>
      <c r="H19" s="19"/>
      <c r="I19" s="19"/>
    </row>
    <row r="20" ht="21.75" spans="1:9">
      <c r="A20" s="17">
        <v>16</v>
      </c>
      <c r="B20" s="18" t="s">
        <v>37</v>
      </c>
      <c r="C20" s="19"/>
      <c r="D20" s="19" t="s">
        <v>15</v>
      </c>
      <c r="E20" s="19"/>
      <c r="F20" s="19"/>
      <c r="G20" s="19" t="s">
        <v>38</v>
      </c>
      <c r="H20" s="19"/>
      <c r="I20" s="19"/>
    </row>
    <row r="21" ht="14.25" spans="1:9">
      <c r="A21" s="17">
        <v>17</v>
      </c>
      <c r="B21" s="18" t="s">
        <v>39</v>
      </c>
      <c r="C21" s="19"/>
      <c r="D21" s="19" t="s">
        <v>15</v>
      </c>
      <c r="E21" s="19"/>
      <c r="F21" s="19"/>
      <c r="G21" s="19" t="s">
        <v>23</v>
      </c>
      <c r="H21" s="19"/>
      <c r="I21" s="19"/>
    </row>
    <row r="22" ht="14.25" spans="1:9">
      <c r="A22" s="17">
        <v>18</v>
      </c>
      <c r="B22" s="18" t="s">
        <v>40</v>
      </c>
      <c r="C22" s="19"/>
      <c r="D22" s="19" t="s">
        <v>15</v>
      </c>
      <c r="E22" s="19"/>
      <c r="F22" s="19"/>
      <c r="G22" s="19" t="s">
        <v>23</v>
      </c>
      <c r="H22" s="19"/>
      <c r="I22" s="19"/>
    </row>
    <row r="23" ht="14.25" spans="1:9">
      <c r="A23" s="17">
        <v>19</v>
      </c>
      <c r="B23" s="18" t="s">
        <v>41</v>
      </c>
      <c r="C23" s="19"/>
      <c r="D23" s="19" t="s">
        <v>15</v>
      </c>
      <c r="E23" s="19"/>
      <c r="F23" s="19"/>
      <c r="G23" s="19" t="s">
        <v>42</v>
      </c>
      <c r="H23" s="19"/>
      <c r="I23" s="19"/>
    </row>
    <row r="24" ht="14.25" spans="1:9">
      <c r="A24" s="17">
        <v>20</v>
      </c>
      <c r="B24" s="18" t="s">
        <v>43</v>
      </c>
      <c r="C24" s="19"/>
      <c r="D24" s="19" t="s">
        <v>15</v>
      </c>
      <c r="E24" s="19"/>
      <c r="F24" s="19"/>
      <c r="G24" s="19" t="s">
        <v>23</v>
      </c>
      <c r="H24" s="19"/>
      <c r="I24" s="19"/>
    </row>
    <row r="25" ht="14.25" spans="1:9">
      <c r="A25" s="17">
        <v>21</v>
      </c>
      <c r="B25" s="18" t="s">
        <v>44</v>
      </c>
      <c r="C25" s="19"/>
      <c r="D25" s="19" t="s">
        <v>15</v>
      </c>
      <c r="E25" s="19"/>
      <c r="F25" s="19"/>
      <c r="G25" s="19" t="s">
        <v>45</v>
      </c>
      <c r="H25" s="19"/>
      <c r="I25" s="19"/>
    </row>
    <row r="26" ht="14.25" spans="1:9">
      <c r="A26" s="17">
        <v>22</v>
      </c>
      <c r="B26" s="18" t="s">
        <v>46</v>
      </c>
      <c r="C26" s="19"/>
      <c r="D26" s="19" t="s">
        <v>15</v>
      </c>
      <c r="E26" s="19"/>
      <c r="F26" s="19"/>
      <c r="G26" s="19" t="s">
        <v>47</v>
      </c>
      <c r="H26" s="19"/>
      <c r="I26" s="19"/>
    </row>
    <row r="27" ht="14.25" spans="1:9">
      <c r="A27" s="17">
        <v>23</v>
      </c>
      <c r="B27" s="18" t="s">
        <v>48</v>
      </c>
      <c r="C27" s="19"/>
      <c r="D27" s="19" t="s">
        <v>15</v>
      </c>
      <c r="E27" s="19"/>
      <c r="F27" s="19"/>
      <c r="G27" s="19" t="s">
        <v>49</v>
      </c>
      <c r="H27" s="19"/>
      <c r="I27" s="19"/>
    </row>
    <row r="28" ht="14.25" spans="1:9">
      <c r="A28" s="17">
        <v>24</v>
      </c>
      <c r="B28" s="18" t="s">
        <v>50</v>
      </c>
      <c r="C28" s="19"/>
      <c r="D28" s="19" t="s">
        <v>15</v>
      </c>
      <c r="E28" s="19"/>
      <c r="F28" s="19"/>
      <c r="G28" s="19" t="s">
        <v>23</v>
      </c>
      <c r="H28" s="19"/>
      <c r="I28" s="19"/>
    </row>
    <row r="29" ht="14.25" spans="1:9">
      <c r="A29" s="17">
        <v>25</v>
      </c>
      <c r="B29" s="18" t="s">
        <v>51</v>
      </c>
      <c r="C29" s="19"/>
      <c r="D29" s="19" t="s">
        <v>15</v>
      </c>
      <c r="E29" s="19"/>
      <c r="F29" s="19"/>
      <c r="G29" s="19" t="s">
        <v>52</v>
      </c>
      <c r="H29" s="19"/>
      <c r="I29" s="19"/>
    </row>
    <row r="30" ht="14.25" spans="1:9">
      <c r="A30" s="17">
        <v>26</v>
      </c>
      <c r="B30" s="18" t="s">
        <v>53</v>
      </c>
      <c r="C30" s="19"/>
      <c r="D30" s="19" t="s">
        <v>15</v>
      </c>
      <c r="E30" s="19"/>
      <c r="F30" s="19"/>
      <c r="G30" s="19" t="s">
        <v>54</v>
      </c>
      <c r="H30" s="19"/>
      <c r="I30" s="19"/>
    </row>
    <row r="31" ht="14.25" spans="1:9">
      <c r="A31" s="17">
        <v>27</v>
      </c>
      <c r="B31" s="18" t="s">
        <v>55</v>
      </c>
      <c r="C31" s="19"/>
      <c r="D31" s="19" t="s">
        <v>15</v>
      </c>
      <c r="E31" s="19"/>
      <c r="F31" s="19"/>
      <c r="G31" s="19" t="s">
        <v>23</v>
      </c>
      <c r="H31" s="19"/>
      <c r="I31" s="19"/>
    </row>
    <row r="32" ht="14.25" spans="1:9">
      <c r="A32" s="17">
        <v>28</v>
      </c>
      <c r="B32" s="18" t="s">
        <v>56</v>
      </c>
      <c r="C32" s="19"/>
      <c r="D32" s="19" t="s">
        <v>15</v>
      </c>
      <c r="E32" s="19"/>
      <c r="F32" s="19"/>
      <c r="G32" s="19" t="s">
        <v>57</v>
      </c>
      <c r="H32" s="19"/>
      <c r="I32" s="19"/>
    </row>
    <row r="33" ht="14.25" spans="1:9">
      <c r="A33" s="17">
        <v>29</v>
      </c>
      <c r="B33" s="18" t="s">
        <v>58</v>
      </c>
      <c r="C33" s="19"/>
      <c r="D33" s="19" t="s">
        <v>15</v>
      </c>
      <c r="E33" s="19"/>
      <c r="F33" s="19"/>
      <c r="G33" s="19" t="s">
        <v>59</v>
      </c>
      <c r="H33" s="19"/>
      <c r="I33" s="19"/>
    </row>
    <row r="34" ht="14.25" spans="1:9">
      <c r="A34" s="17">
        <v>30</v>
      </c>
      <c r="B34" s="18" t="s">
        <v>60</v>
      </c>
      <c r="C34" s="19"/>
      <c r="D34" s="19" t="s">
        <v>15</v>
      </c>
      <c r="E34" s="19"/>
      <c r="F34" s="19"/>
      <c r="G34" s="19" t="s">
        <v>61</v>
      </c>
      <c r="H34" s="19"/>
      <c r="I34" s="19"/>
    </row>
    <row r="35" ht="14.25" spans="1:9">
      <c r="A35" s="17">
        <v>31</v>
      </c>
      <c r="B35" s="18" t="s">
        <v>62</v>
      </c>
      <c r="C35" s="18"/>
      <c r="D35" s="19" t="s">
        <v>15</v>
      </c>
      <c r="E35" s="18"/>
      <c r="F35" s="18"/>
      <c r="G35" s="19" t="s">
        <v>23</v>
      </c>
      <c r="H35" s="19"/>
      <c r="I35" s="19"/>
    </row>
    <row r="36" ht="14.25" spans="1:9">
      <c r="A36" s="17">
        <v>32</v>
      </c>
      <c r="B36" s="18" t="s">
        <v>63</v>
      </c>
      <c r="C36" s="19"/>
      <c r="D36" s="19" t="s">
        <v>15</v>
      </c>
      <c r="E36" s="19"/>
      <c r="F36" s="19"/>
      <c r="G36" s="19" t="s">
        <v>23</v>
      </c>
      <c r="H36" s="19"/>
      <c r="I36" s="19"/>
    </row>
    <row r="37" ht="14.25" spans="1:9">
      <c r="A37" s="17">
        <v>33</v>
      </c>
      <c r="B37" s="18" t="s">
        <v>64</v>
      </c>
      <c r="C37" s="19"/>
      <c r="D37" s="19" t="s">
        <v>15</v>
      </c>
      <c r="E37" s="19"/>
      <c r="F37" s="19"/>
      <c r="G37" s="19" t="s">
        <v>65</v>
      </c>
      <c r="H37" s="19"/>
      <c r="I37" s="19"/>
    </row>
    <row r="38" ht="14.25" spans="1:9">
      <c r="A38" s="17">
        <v>34</v>
      </c>
      <c r="B38" s="18" t="s">
        <v>66</v>
      </c>
      <c r="C38" s="19"/>
      <c r="D38" s="19" t="s">
        <v>15</v>
      </c>
      <c r="E38" s="19"/>
      <c r="F38" s="19"/>
      <c r="G38" s="19" t="s">
        <v>67</v>
      </c>
      <c r="H38" s="19"/>
      <c r="I38" s="19"/>
    </row>
    <row r="39" ht="14.25" spans="1:9">
      <c r="A39" s="17">
        <v>35</v>
      </c>
      <c r="B39" s="18" t="s">
        <v>68</v>
      </c>
      <c r="C39" s="19"/>
      <c r="D39" s="19" t="s">
        <v>15</v>
      </c>
      <c r="E39" s="19"/>
      <c r="F39" s="19"/>
      <c r="G39" s="19" t="s">
        <v>69</v>
      </c>
      <c r="H39" s="19"/>
      <c r="I39" s="19"/>
    </row>
    <row r="40" ht="14.25" spans="1:9">
      <c r="A40" s="17">
        <v>36</v>
      </c>
      <c r="B40" s="18" t="s">
        <v>70</v>
      </c>
      <c r="C40" s="19"/>
      <c r="D40" s="19" t="s">
        <v>15</v>
      </c>
      <c r="E40" s="19"/>
      <c r="F40" s="19"/>
      <c r="G40" s="19" t="s">
        <v>23</v>
      </c>
      <c r="H40" s="19"/>
      <c r="I40" s="19"/>
    </row>
    <row r="41" ht="14.25" spans="1:9">
      <c r="A41" s="17">
        <v>37</v>
      </c>
      <c r="B41" s="18" t="s">
        <v>71</v>
      </c>
      <c r="C41" s="19"/>
      <c r="D41" s="19" t="s">
        <v>15</v>
      </c>
      <c r="E41" s="19"/>
      <c r="F41" s="19"/>
      <c r="G41" s="19" t="s">
        <v>72</v>
      </c>
      <c r="H41" s="19"/>
      <c r="I41" s="19"/>
    </row>
    <row r="42" ht="14.25" spans="1:9">
      <c r="A42" s="17">
        <v>38</v>
      </c>
      <c r="B42" s="18" t="s">
        <v>73</v>
      </c>
      <c r="C42" s="19"/>
      <c r="D42" s="19" t="s">
        <v>15</v>
      </c>
      <c r="E42" s="19"/>
      <c r="F42" s="19"/>
      <c r="G42" s="19" t="s">
        <v>74</v>
      </c>
      <c r="H42" s="19"/>
      <c r="I42" s="19"/>
    </row>
    <row r="43" ht="14.25" spans="1:9">
      <c r="A43" s="17">
        <v>39</v>
      </c>
      <c r="B43" s="18" t="s">
        <v>75</v>
      </c>
      <c r="C43" s="19"/>
      <c r="D43" s="19" t="s">
        <v>15</v>
      </c>
      <c r="E43" s="19"/>
      <c r="F43" s="19"/>
      <c r="G43" s="19" t="s">
        <v>76</v>
      </c>
      <c r="H43" s="19"/>
      <c r="I43" s="19"/>
    </row>
    <row r="44" ht="14.25" spans="1:9">
      <c r="A44" s="17">
        <v>40</v>
      </c>
      <c r="B44" s="18" t="s">
        <v>77</v>
      </c>
      <c r="C44" s="19"/>
      <c r="D44" s="19" t="s">
        <v>15</v>
      </c>
      <c r="E44" s="19"/>
      <c r="F44" s="19"/>
      <c r="G44" s="19" t="s">
        <v>78</v>
      </c>
      <c r="H44" s="19"/>
      <c r="I44" s="19"/>
    </row>
    <row r="45" ht="14.25" spans="1:9">
      <c r="A45" s="17">
        <v>41</v>
      </c>
      <c r="B45" s="18" t="s">
        <v>79</v>
      </c>
      <c r="C45" s="19"/>
      <c r="D45" s="19" t="s">
        <v>15</v>
      </c>
      <c r="E45" s="19"/>
      <c r="F45" s="19"/>
      <c r="G45" s="19" t="s">
        <v>80</v>
      </c>
      <c r="H45" s="19"/>
      <c r="I45" s="19"/>
    </row>
    <row r="46" ht="14.25" spans="1:9">
      <c r="A46" s="17">
        <v>42</v>
      </c>
      <c r="B46" s="18" t="s">
        <v>81</v>
      </c>
      <c r="C46" s="19"/>
      <c r="D46" s="19" t="s">
        <v>15</v>
      </c>
      <c r="E46" s="19"/>
      <c r="F46" s="19"/>
      <c r="G46" s="19" t="s">
        <v>82</v>
      </c>
      <c r="H46" s="19"/>
      <c r="I46" s="19"/>
    </row>
    <row r="47" ht="14.25" spans="1:9">
      <c r="A47" s="17">
        <v>43</v>
      </c>
      <c r="B47" s="18" t="s">
        <v>83</v>
      </c>
      <c r="C47" s="19"/>
      <c r="D47" s="19" t="s">
        <v>15</v>
      </c>
      <c r="E47" s="19"/>
      <c r="F47" s="19"/>
      <c r="G47" s="19" t="s">
        <v>84</v>
      </c>
      <c r="H47" s="19"/>
      <c r="I47" s="19"/>
    </row>
    <row r="48" ht="14.25" spans="1:9">
      <c r="A48" s="17">
        <v>44</v>
      </c>
      <c r="B48" s="18" t="s">
        <v>85</v>
      </c>
      <c r="C48" s="19"/>
      <c r="D48" s="19" t="s">
        <v>15</v>
      </c>
      <c r="E48" s="19"/>
      <c r="F48" s="19"/>
      <c r="G48" s="19" t="s">
        <v>86</v>
      </c>
      <c r="H48" s="19"/>
      <c r="I48" s="19"/>
    </row>
    <row r="49" ht="14.25" spans="1:9">
      <c r="A49" s="17">
        <v>45</v>
      </c>
      <c r="B49" s="18" t="s">
        <v>87</v>
      </c>
      <c r="C49" s="19"/>
      <c r="D49" s="19" t="s">
        <v>15</v>
      </c>
      <c r="E49" s="19"/>
      <c r="F49" s="19"/>
      <c r="G49" s="19" t="s">
        <v>23</v>
      </c>
      <c r="H49" s="19"/>
      <c r="I49" s="19"/>
    </row>
    <row r="50" ht="14.25" spans="1:9">
      <c r="A50" s="17">
        <v>46</v>
      </c>
      <c r="B50" s="18" t="s">
        <v>88</v>
      </c>
      <c r="C50" s="19"/>
      <c r="D50" s="19" t="s">
        <v>15</v>
      </c>
      <c r="E50" s="19"/>
      <c r="F50" s="19"/>
      <c r="G50" s="19" t="s">
        <v>20</v>
      </c>
      <c r="H50" s="19"/>
      <c r="I50" s="19"/>
    </row>
    <row r="51" ht="14.25" spans="1:9">
      <c r="A51" s="17">
        <v>47</v>
      </c>
      <c r="B51" s="18" t="s">
        <v>89</v>
      </c>
      <c r="C51" s="19"/>
      <c r="D51" s="19" t="s">
        <v>15</v>
      </c>
      <c r="E51" s="19"/>
      <c r="F51" s="19"/>
      <c r="G51" s="19" t="s">
        <v>90</v>
      </c>
      <c r="H51" s="19"/>
      <c r="I51" s="19"/>
    </row>
    <row r="52" ht="14.25" spans="1:9">
      <c r="A52" s="17">
        <v>48</v>
      </c>
      <c r="B52" s="18" t="s">
        <v>91</v>
      </c>
      <c r="C52" s="19"/>
      <c r="D52" s="19" t="s">
        <v>15</v>
      </c>
      <c r="E52" s="19"/>
      <c r="F52" s="19"/>
      <c r="G52" s="19" t="s">
        <v>92</v>
      </c>
      <c r="H52" s="19"/>
      <c r="I52" s="19"/>
    </row>
    <row r="53" ht="14.25" spans="1:9">
      <c r="A53" s="17">
        <v>49</v>
      </c>
      <c r="B53" s="18" t="s">
        <v>93</v>
      </c>
      <c r="C53" s="19"/>
      <c r="D53" s="19" t="s">
        <v>15</v>
      </c>
      <c r="E53" s="19"/>
      <c r="F53" s="19"/>
      <c r="G53" s="19" t="s">
        <v>94</v>
      </c>
      <c r="H53" s="19"/>
      <c r="I53" s="19"/>
    </row>
    <row r="54" ht="14.25" spans="1:9">
      <c r="A54" s="17">
        <v>50</v>
      </c>
      <c r="B54" s="18" t="s">
        <v>95</v>
      </c>
      <c r="C54" s="19"/>
      <c r="D54" s="19" t="s">
        <v>15</v>
      </c>
      <c r="E54" s="19"/>
      <c r="F54" s="19"/>
      <c r="G54" s="19" t="s">
        <v>96</v>
      </c>
      <c r="H54" s="19"/>
      <c r="I54" s="19"/>
    </row>
    <row r="55" ht="14.25" spans="1:9">
      <c r="A55" s="17">
        <v>51</v>
      </c>
      <c r="B55" s="18" t="s">
        <v>97</v>
      </c>
      <c r="C55" s="19"/>
      <c r="D55" s="19" t="s">
        <v>15</v>
      </c>
      <c r="E55" s="19"/>
      <c r="F55" s="19"/>
      <c r="G55" s="19" t="s">
        <v>98</v>
      </c>
      <c r="H55" s="19"/>
      <c r="I55" s="19"/>
    </row>
    <row r="56" ht="14.25" spans="1:9">
      <c r="A56" s="17">
        <v>52</v>
      </c>
      <c r="B56" s="18" t="s">
        <v>99</v>
      </c>
      <c r="C56" s="19"/>
      <c r="D56" s="19" t="s">
        <v>15</v>
      </c>
      <c r="E56" s="19"/>
      <c r="F56" s="19"/>
      <c r="G56" s="19" t="s">
        <v>100</v>
      </c>
      <c r="H56" s="19"/>
      <c r="I56" s="19"/>
    </row>
    <row r="57" ht="14.25" spans="1:9">
      <c r="A57" s="17">
        <v>53</v>
      </c>
      <c r="B57" s="18" t="s">
        <v>101</v>
      </c>
      <c r="C57" s="19"/>
      <c r="D57" s="19" t="s">
        <v>15</v>
      </c>
      <c r="E57" s="19"/>
      <c r="F57" s="19"/>
      <c r="G57" s="19" t="s">
        <v>102</v>
      </c>
      <c r="H57" s="19"/>
      <c r="I57" s="19"/>
    </row>
    <row r="58" ht="14.25" spans="1:9">
      <c r="A58" s="17">
        <v>54</v>
      </c>
      <c r="B58" s="18" t="s">
        <v>103</v>
      </c>
      <c r="C58" s="19"/>
      <c r="D58" s="19" t="s">
        <v>15</v>
      </c>
      <c r="E58" s="19"/>
      <c r="F58" s="19"/>
      <c r="G58" s="19" t="s">
        <v>104</v>
      </c>
      <c r="H58" s="19"/>
      <c r="I58" s="19"/>
    </row>
    <row r="59" ht="14.25" spans="1:9">
      <c r="A59" s="17">
        <v>55</v>
      </c>
      <c r="B59" s="18" t="s">
        <v>105</v>
      </c>
      <c r="C59" s="19"/>
      <c r="D59" s="19" t="s">
        <v>15</v>
      </c>
      <c r="E59" s="19"/>
      <c r="F59" s="19"/>
      <c r="G59" s="19" t="s">
        <v>23</v>
      </c>
      <c r="H59" s="19"/>
      <c r="I59" s="19"/>
    </row>
    <row r="60" ht="14.25" spans="1:9">
      <c r="A60" s="17">
        <v>56</v>
      </c>
      <c r="B60" s="18" t="s">
        <v>106</v>
      </c>
      <c r="C60" s="19"/>
      <c r="D60" s="19" t="s">
        <v>15</v>
      </c>
      <c r="E60" s="19"/>
      <c r="F60" s="19"/>
      <c r="G60" s="19" t="s">
        <v>107</v>
      </c>
      <c r="H60" s="19"/>
      <c r="I60" s="19"/>
    </row>
    <row r="61" ht="14.25" spans="1:9">
      <c r="A61" s="17">
        <v>57</v>
      </c>
      <c r="B61" s="18" t="s">
        <v>108</v>
      </c>
      <c r="C61" s="19"/>
      <c r="D61" s="19" t="s">
        <v>15</v>
      </c>
      <c r="E61" s="19"/>
      <c r="F61" s="19"/>
      <c r="G61" s="19" t="s">
        <v>109</v>
      </c>
      <c r="H61" s="19"/>
      <c r="I61" s="19"/>
    </row>
    <row r="62" ht="14.25" spans="1:9">
      <c r="A62" s="17">
        <v>58</v>
      </c>
      <c r="B62" s="18" t="s">
        <v>110</v>
      </c>
      <c r="C62" s="19"/>
      <c r="D62" s="19" t="s">
        <v>15</v>
      </c>
      <c r="E62" s="19"/>
      <c r="F62" s="19"/>
      <c r="G62" s="19" t="s">
        <v>111</v>
      </c>
      <c r="H62" s="19"/>
      <c r="I62" s="19"/>
    </row>
    <row r="63" ht="14.25" spans="1:9">
      <c r="A63" s="17">
        <v>59</v>
      </c>
      <c r="B63" s="18" t="s">
        <v>112</v>
      </c>
      <c r="C63" s="19"/>
      <c r="D63" s="19" t="s">
        <v>15</v>
      </c>
      <c r="E63" s="19"/>
      <c r="F63" s="19"/>
      <c r="G63" s="19" t="s">
        <v>113</v>
      </c>
      <c r="H63" s="19"/>
      <c r="I63" s="19"/>
    </row>
    <row r="64" ht="14.25" spans="1:9">
      <c r="A64" s="17">
        <v>60</v>
      </c>
      <c r="B64" s="18" t="s">
        <v>114</v>
      </c>
      <c r="C64" s="19"/>
      <c r="D64" s="19" t="s">
        <v>15</v>
      </c>
      <c r="E64" s="19"/>
      <c r="F64" s="19"/>
      <c r="G64" s="19" t="s">
        <v>115</v>
      </c>
      <c r="H64" s="19"/>
      <c r="I64" s="19"/>
    </row>
    <row r="65" ht="14.25" spans="1:9">
      <c r="A65" s="17">
        <v>61</v>
      </c>
      <c r="B65" s="18" t="s">
        <v>116</v>
      </c>
      <c r="C65" s="19"/>
      <c r="D65" s="19" t="s">
        <v>15</v>
      </c>
      <c r="E65" s="19"/>
      <c r="F65" s="19"/>
      <c r="G65" s="19" t="s">
        <v>23</v>
      </c>
      <c r="H65" s="19"/>
      <c r="I65" s="19"/>
    </row>
    <row r="66" ht="14.25" spans="1:9">
      <c r="A66" s="17">
        <v>62</v>
      </c>
      <c r="B66" s="18" t="s">
        <v>117</v>
      </c>
      <c r="C66" s="19"/>
      <c r="D66" s="19" t="s">
        <v>15</v>
      </c>
      <c r="E66" s="19"/>
      <c r="F66" s="19"/>
      <c r="G66" s="19" t="s">
        <v>118</v>
      </c>
      <c r="H66" s="19"/>
      <c r="I66" s="19"/>
    </row>
    <row r="67" ht="14.25" spans="1:9">
      <c r="A67" s="17">
        <v>63</v>
      </c>
      <c r="B67" s="18" t="s">
        <v>119</v>
      </c>
      <c r="C67" s="19"/>
      <c r="D67" s="19" t="s">
        <v>15</v>
      </c>
      <c r="E67" s="19"/>
      <c r="F67" s="19"/>
      <c r="G67" s="19" t="s">
        <v>120</v>
      </c>
      <c r="H67" s="19"/>
      <c r="I67" s="19"/>
    </row>
    <row r="68" ht="14.25" spans="1:9">
      <c r="A68" s="17">
        <v>64</v>
      </c>
      <c r="B68" s="18" t="s">
        <v>121</v>
      </c>
      <c r="C68" s="19"/>
      <c r="D68" s="19" t="s">
        <v>15</v>
      </c>
      <c r="E68" s="19"/>
      <c r="F68" s="19"/>
      <c r="G68" s="19" t="s">
        <v>122</v>
      </c>
      <c r="H68" s="19"/>
      <c r="I68" s="19"/>
    </row>
    <row r="69" ht="14.25" spans="1:9">
      <c r="A69" s="17">
        <v>65</v>
      </c>
      <c r="B69" s="18" t="s">
        <v>123</v>
      </c>
      <c r="C69" s="19"/>
      <c r="D69" s="19" t="s">
        <v>15</v>
      </c>
      <c r="E69" s="19"/>
      <c r="F69" s="19"/>
      <c r="G69" s="19" t="s">
        <v>124</v>
      </c>
      <c r="H69" s="19"/>
      <c r="I69" s="19"/>
    </row>
    <row r="70" ht="14.25" spans="1:9">
      <c r="A70" s="17">
        <v>66</v>
      </c>
      <c r="B70" s="18" t="s">
        <v>125</v>
      </c>
      <c r="C70" s="19"/>
      <c r="D70" s="19" t="s">
        <v>15</v>
      </c>
      <c r="E70" s="19"/>
      <c r="F70" s="19"/>
      <c r="G70" s="19" t="s">
        <v>126</v>
      </c>
      <c r="H70" s="19"/>
      <c r="I70" s="19"/>
    </row>
    <row r="71" ht="14.25" spans="1:9">
      <c r="A71" s="17">
        <v>67</v>
      </c>
      <c r="B71" s="18" t="s">
        <v>127</v>
      </c>
      <c r="C71" s="19"/>
      <c r="D71" s="19" t="s">
        <v>15</v>
      </c>
      <c r="E71" s="19"/>
      <c r="F71" s="19"/>
      <c r="G71" s="19" t="s">
        <v>128</v>
      </c>
      <c r="H71" s="19"/>
      <c r="I71" s="19"/>
    </row>
    <row r="72" ht="14.25" spans="1:9">
      <c r="A72" s="17">
        <v>68</v>
      </c>
      <c r="B72" s="18" t="s">
        <v>129</v>
      </c>
      <c r="C72" s="19"/>
      <c r="D72" s="19" t="s">
        <v>15</v>
      </c>
      <c r="E72" s="19"/>
      <c r="F72" s="19"/>
      <c r="G72" s="19" t="s">
        <v>118</v>
      </c>
      <c r="H72" s="19"/>
      <c r="I72" s="19"/>
    </row>
    <row r="73" ht="14.25" spans="1:9">
      <c r="A73" s="17">
        <v>69</v>
      </c>
      <c r="B73" s="18" t="s">
        <v>130</v>
      </c>
      <c r="C73" s="19"/>
      <c r="D73" s="19" t="s">
        <v>15</v>
      </c>
      <c r="E73" s="19"/>
      <c r="F73" s="19"/>
      <c r="G73" s="19" t="s">
        <v>131</v>
      </c>
      <c r="H73" s="19"/>
      <c r="I73" s="19"/>
    </row>
    <row r="74" ht="14.25" spans="1:9">
      <c r="A74" s="17">
        <v>70</v>
      </c>
      <c r="B74" s="18" t="s">
        <v>132</v>
      </c>
      <c r="C74" s="19"/>
      <c r="D74" s="19" t="s">
        <v>15</v>
      </c>
      <c r="E74" s="19"/>
      <c r="F74" s="19"/>
      <c r="G74" s="19" t="s">
        <v>133</v>
      </c>
      <c r="H74" s="19"/>
      <c r="I74" s="19"/>
    </row>
    <row r="75" ht="14.25" spans="1:9">
      <c r="A75" s="17">
        <v>71</v>
      </c>
      <c r="B75" s="18" t="s">
        <v>134</v>
      </c>
      <c r="C75" s="19"/>
      <c r="D75" s="19" t="s">
        <v>15</v>
      </c>
      <c r="E75" s="19"/>
      <c r="F75" s="19"/>
      <c r="G75" s="19" t="s">
        <v>23</v>
      </c>
      <c r="H75" s="19"/>
      <c r="I75" s="19"/>
    </row>
    <row r="76" ht="14.25" spans="1:9">
      <c r="A76" s="17">
        <v>72</v>
      </c>
      <c r="B76" s="18" t="s">
        <v>135</v>
      </c>
      <c r="C76" s="19"/>
      <c r="D76" s="19" t="s">
        <v>15</v>
      </c>
      <c r="E76" s="19"/>
      <c r="F76" s="19"/>
      <c r="G76" s="19" t="s">
        <v>136</v>
      </c>
      <c r="H76" s="19"/>
      <c r="I76" s="19"/>
    </row>
    <row r="77" ht="14.25" spans="1:9">
      <c r="A77" s="17">
        <v>73</v>
      </c>
      <c r="B77" s="18" t="s">
        <v>137</v>
      </c>
      <c r="C77" s="19"/>
      <c r="D77" s="19" t="s">
        <v>15</v>
      </c>
      <c r="E77" s="19"/>
      <c r="F77" s="19"/>
      <c r="G77" s="19" t="s">
        <v>138</v>
      </c>
      <c r="H77" s="19"/>
      <c r="I77" s="19"/>
    </row>
    <row r="78" ht="14.25" spans="1:9">
      <c r="A78" s="17">
        <v>74</v>
      </c>
      <c r="B78" s="18" t="s">
        <v>139</v>
      </c>
      <c r="C78" s="19"/>
      <c r="D78" s="19" t="s">
        <v>15</v>
      </c>
      <c r="E78" s="19"/>
      <c r="F78" s="19"/>
      <c r="G78" s="19" t="s">
        <v>140</v>
      </c>
      <c r="H78" s="19"/>
      <c r="I78" s="19"/>
    </row>
    <row r="79" ht="14.25" spans="1:9">
      <c r="A79" s="17">
        <v>75</v>
      </c>
      <c r="B79" s="18" t="s">
        <v>141</v>
      </c>
      <c r="C79" s="19"/>
      <c r="D79" s="19" t="s">
        <v>15</v>
      </c>
      <c r="E79" s="19"/>
      <c r="F79" s="19"/>
      <c r="G79" s="19" t="s">
        <v>142</v>
      </c>
      <c r="H79" s="19"/>
      <c r="I79" s="19"/>
    </row>
    <row r="80" ht="14.25" spans="1:9">
      <c r="A80" s="17">
        <v>76</v>
      </c>
      <c r="B80" s="18" t="s">
        <v>143</v>
      </c>
      <c r="C80" s="19"/>
      <c r="D80" s="19" t="s">
        <v>15</v>
      </c>
      <c r="E80" s="19"/>
      <c r="F80" s="19"/>
      <c r="G80" s="19" t="s">
        <v>144</v>
      </c>
      <c r="H80" s="19"/>
      <c r="I80" s="19"/>
    </row>
    <row r="81" ht="14.25" spans="1:9">
      <c r="A81" s="17">
        <v>77</v>
      </c>
      <c r="B81" s="18" t="s">
        <v>145</v>
      </c>
      <c r="C81" s="19"/>
      <c r="D81" s="19" t="s">
        <v>15</v>
      </c>
      <c r="E81" s="19"/>
      <c r="F81" s="19"/>
      <c r="G81" s="19" t="s">
        <v>146</v>
      </c>
      <c r="H81" s="19"/>
      <c r="I81" s="19"/>
    </row>
    <row r="82" ht="14.25" spans="1:9">
      <c r="A82" s="17">
        <v>78</v>
      </c>
      <c r="B82" s="18" t="s">
        <v>147</v>
      </c>
      <c r="C82" s="19"/>
      <c r="D82" s="19" t="s">
        <v>15</v>
      </c>
      <c r="E82" s="19"/>
      <c r="F82" s="19"/>
      <c r="G82" s="19" t="s">
        <v>148</v>
      </c>
      <c r="H82" s="19"/>
      <c r="I82" s="19"/>
    </row>
    <row r="83" ht="14.25" spans="1:9">
      <c r="A83" s="17">
        <v>79</v>
      </c>
      <c r="B83" s="18" t="s">
        <v>149</v>
      </c>
      <c r="C83" s="19"/>
      <c r="D83" s="19" t="s">
        <v>15</v>
      </c>
      <c r="E83" s="19"/>
      <c r="F83" s="19"/>
      <c r="G83" s="19" t="s">
        <v>23</v>
      </c>
      <c r="H83" s="19"/>
      <c r="I83" s="19"/>
    </row>
    <row r="84" ht="14.25" spans="1:9">
      <c r="A84" s="17">
        <v>80</v>
      </c>
      <c r="B84" s="18" t="s">
        <v>150</v>
      </c>
      <c r="C84" s="19"/>
      <c r="D84" s="19" t="s">
        <v>15</v>
      </c>
      <c r="E84" s="19"/>
      <c r="F84" s="19"/>
      <c r="G84" s="19" t="s">
        <v>151</v>
      </c>
      <c r="H84" s="19"/>
      <c r="I84" s="19"/>
    </row>
    <row r="85" ht="14.25" spans="1:9">
      <c r="A85" s="17">
        <v>81</v>
      </c>
      <c r="B85" s="18" t="s">
        <v>152</v>
      </c>
      <c r="C85" s="19"/>
      <c r="D85" s="19" t="s">
        <v>15</v>
      </c>
      <c r="E85" s="19"/>
      <c r="F85" s="19"/>
      <c r="G85" s="19" t="s">
        <v>153</v>
      </c>
      <c r="H85" s="19"/>
      <c r="I85" s="19"/>
    </row>
    <row r="86" ht="14.25" spans="1:9">
      <c r="A86" s="17">
        <v>82</v>
      </c>
      <c r="B86" s="18" t="s">
        <v>154</v>
      </c>
      <c r="C86" s="19"/>
      <c r="D86" s="19" t="s">
        <v>15</v>
      </c>
      <c r="E86" s="19"/>
      <c r="F86" s="19"/>
      <c r="G86" s="19" t="s">
        <v>155</v>
      </c>
      <c r="H86" s="19"/>
      <c r="I86" s="19"/>
    </row>
    <row r="87" ht="14.25" spans="1:9">
      <c r="A87" s="17">
        <v>83</v>
      </c>
      <c r="B87" s="18" t="s">
        <v>156</v>
      </c>
      <c r="C87" s="19"/>
      <c r="D87" s="19" t="s">
        <v>15</v>
      </c>
      <c r="E87" s="19"/>
      <c r="F87" s="19"/>
      <c r="G87" s="19" t="s">
        <v>157</v>
      </c>
      <c r="H87" s="19"/>
      <c r="I87" s="19"/>
    </row>
    <row r="88" ht="14.25" spans="1:9">
      <c r="A88" s="17">
        <v>84</v>
      </c>
      <c r="B88" s="18" t="s">
        <v>158</v>
      </c>
      <c r="C88" s="19"/>
      <c r="D88" s="19" t="s">
        <v>15</v>
      </c>
      <c r="E88" s="19"/>
      <c r="F88" s="19"/>
      <c r="G88" s="19" t="s">
        <v>159</v>
      </c>
      <c r="H88" s="19"/>
      <c r="I88" s="19"/>
    </row>
    <row r="89" ht="14.25" spans="1:9">
      <c r="A89" s="17">
        <v>85</v>
      </c>
      <c r="B89" s="18" t="s">
        <v>160</v>
      </c>
      <c r="C89" s="19"/>
      <c r="D89" s="19" t="s">
        <v>15</v>
      </c>
      <c r="E89" s="19"/>
      <c r="F89" s="19"/>
      <c r="G89" s="19" t="s">
        <v>161</v>
      </c>
      <c r="H89" s="19"/>
      <c r="I89" s="19"/>
    </row>
    <row r="90" ht="14.25" spans="1:9">
      <c r="A90" s="17">
        <v>86</v>
      </c>
      <c r="B90" s="18" t="s">
        <v>162</v>
      </c>
      <c r="C90" s="19"/>
      <c r="D90" s="19" t="s">
        <v>15</v>
      </c>
      <c r="E90" s="19"/>
      <c r="F90" s="19"/>
      <c r="G90" s="19" t="s">
        <v>163</v>
      </c>
      <c r="H90" s="19"/>
      <c r="I90" s="19"/>
    </row>
    <row r="91" ht="14.25" spans="1:9">
      <c r="A91" s="17">
        <v>87</v>
      </c>
      <c r="B91" s="18" t="s">
        <v>164</v>
      </c>
      <c r="C91" s="19"/>
      <c r="D91" s="19" t="s">
        <v>15</v>
      </c>
      <c r="E91" s="19"/>
      <c r="F91" s="19"/>
      <c r="G91" s="19" t="s">
        <v>118</v>
      </c>
      <c r="H91" s="19"/>
      <c r="I91" s="19"/>
    </row>
    <row r="92" ht="14.25" spans="1:9">
      <c r="A92" s="17">
        <v>88</v>
      </c>
      <c r="B92" s="18" t="s">
        <v>165</v>
      </c>
      <c r="C92" s="19"/>
      <c r="D92" s="19" t="s">
        <v>15</v>
      </c>
      <c r="E92" s="19"/>
      <c r="F92" s="19"/>
      <c r="G92" s="19" t="s">
        <v>166</v>
      </c>
      <c r="H92" s="19"/>
      <c r="I92" s="19"/>
    </row>
    <row r="93" ht="14.25" spans="1:9">
      <c r="A93" s="17">
        <v>89</v>
      </c>
      <c r="B93" s="18" t="s">
        <v>167</v>
      </c>
      <c r="C93" s="19"/>
      <c r="D93" s="19" t="s">
        <v>15</v>
      </c>
      <c r="E93" s="19"/>
      <c r="F93" s="19"/>
      <c r="G93" s="19" t="s">
        <v>142</v>
      </c>
      <c r="H93" s="19"/>
      <c r="I93" s="19"/>
    </row>
    <row r="94" ht="14.25" spans="1:9">
      <c r="A94" s="17">
        <v>90</v>
      </c>
      <c r="B94" s="18" t="s">
        <v>168</v>
      </c>
      <c r="C94" s="19"/>
      <c r="D94" s="19" t="s">
        <v>15</v>
      </c>
      <c r="E94" s="19"/>
      <c r="F94" s="19"/>
      <c r="G94" s="19" t="s">
        <v>169</v>
      </c>
      <c r="H94" s="19"/>
      <c r="I94" s="19"/>
    </row>
    <row r="95" ht="14.25" spans="1:9">
      <c r="A95" s="17">
        <v>91</v>
      </c>
      <c r="B95" s="18" t="s">
        <v>170</v>
      </c>
      <c r="C95" s="19"/>
      <c r="D95" s="19" t="s">
        <v>15</v>
      </c>
      <c r="E95" s="19"/>
      <c r="F95" s="19"/>
      <c r="G95" s="19" t="s">
        <v>171</v>
      </c>
      <c r="H95" s="19"/>
      <c r="I95" s="19"/>
    </row>
    <row r="96" ht="14.25" spans="1:9">
      <c r="A96" s="17">
        <v>92</v>
      </c>
      <c r="B96" s="18" t="s">
        <v>172</v>
      </c>
      <c r="C96" s="18"/>
      <c r="D96" s="19" t="s">
        <v>15</v>
      </c>
      <c r="E96" s="18"/>
      <c r="F96" s="18"/>
      <c r="G96" s="19" t="s">
        <v>173</v>
      </c>
      <c r="H96" s="20"/>
      <c r="I96" s="20"/>
    </row>
    <row r="97" ht="14.25" spans="1:9">
      <c r="A97" s="17">
        <v>93</v>
      </c>
      <c r="B97" s="18" t="s">
        <v>174</v>
      </c>
      <c r="C97" s="19"/>
      <c r="D97" s="19" t="s">
        <v>15</v>
      </c>
      <c r="E97" s="19"/>
      <c r="F97" s="19"/>
      <c r="G97" s="19" t="s">
        <v>175</v>
      </c>
      <c r="H97" s="19"/>
      <c r="I97" s="19"/>
    </row>
    <row r="98" ht="14.25" spans="1:9">
      <c r="A98" s="17">
        <v>94</v>
      </c>
      <c r="B98" s="18" t="s">
        <v>176</v>
      </c>
      <c r="C98" s="19"/>
      <c r="D98" s="19" t="s">
        <v>15</v>
      </c>
      <c r="E98" s="19"/>
      <c r="F98" s="19"/>
      <c r="G98" s="19" t="s">
        <v>177</v>
      </c>
      <c r="H98" s="19"/>
      <c r="I98" s="19"/>
    </row>
    <row r="99" ht="14.25" spans="1:9">
      <c r="A99" s="17">
        <v>95</v>
      </c>
      <c r="B99" s="18" t="s">
        <v>178</v>
      </c>
      <c r="C99" s="19"/>
      <c r="D99" s="19" t="s">
        <v>15</v>
      </c>
      <c r="E99" s="19"/>
      <c r="F99" s="19"/>
      <c r="G99" s="19" t="s">
        <v>179</v>
      </c>
      <c r="H99" s="19"/>
      <c r="I99" s="19"/>
    </row>
    <row r="100" ht="14.25" spans="1:9">
      <c r="A100" s="17">
        <v>96</v>
      </c>
      <c r="B100" s="18" t="s">
        <v>180</v>
      </c>
      <c r="C100" s="19"/>
      <c r="D100" s="19" t="s">
        <v>15</v>
      </c>
      <c r="E100" s="19"/>
      <c r="F100" s="19"/>
      <c r="G100" s="19" t="s">
        <v>23</v>
      </c>
      <c r="H100" s="19"/>
      <c r="I100" s="19"/>
    </row>
    <row r="101" ht="14.25" spans="1:9">
      <c r="A101" s="17">
        <v>97</v>
      </c>
      <c r="B101" s="18" t="s">
        <v>181</v>
      </c>
      <c r="C101" s="19"/>
      <c r="D101" s="19" t="s">
        <v>15</v>
      </c>
      <c r="E101" s="19"/>
      <c r="F101" s="19"/>
      <c r="G101" s="19" t="s">
        <v>182</v>
      </c>
      <c r="H101" s="20"/>
      <c r="I101" s="20"/>
    </row>
    <row r="102" ht="14.25" spans="1:9">
      <c r="A102" s="17">
        <v>98</v>
      </c>
      <c r="B102" s="18" t="s">
        <v>183</v>
      </c>
      <c r="C102" s="19"/>
      <c r="D102" s="19" t="s">
        <v>15</v>
      </c>
      <c r="E102" s="19"/>
      <c r="F102" s="19"/>
      <c r="G102" s="19" t="s">
        <v>184</v>
      </c>
      <c r="H102" s="19"/>
      <c r="I102" s="19"/>
    </row>
    <row r="103" ht="14.25" spans="1:9">
      <c r="A103" s="17">
        <v>99</v>
      </c>
      <c r="B103" s="18" t="s">
        <v>185</v>
      </c>
      <c r="C103" s="19"/>
      <c r="D103" s="19" t="s">
        <v>15</v>
      </c>
      <c r="E103" s="19"/>
      <c r="F103" s="19"/>
      <c r="G103" s="19" t="s">
        <v>186</v>
      </c>
      <c r="H103" s="19"/>
      <c r="I103" s="19"/>
    </row>
    <row r="104" ht="14.25" spans="1:9">
      <c r="A104" s="17">
        <v>100</v>
      </c>
      <c r="B104" s="18" t="s">
        <v>187</v>
      </c>
      <c r="C104" s="19"/>
      <c r="D104" s="19" t="s">
        <v>15</v>
      </c>
      <c r="E104" s="19"/>
      <c r="F104" s="19"/>
      <c r="G104" s="19" t="s">
        <v>188</v>
      </c>
      <c r="H104" s="19"/>
      <c r="I104" s="19"/>
    </row>
    <row r="105" ht="14.25" spans="1:9">
      <c r="A105" s="17">
        <v>101</v>
      </c>
      <c r="B105" s="18" t="s">
        <v>189</v>
      </c>
      <c r="C105" s="19"/>
      <c r="D105" s="19" t="s">
        <v>15</v>
      </c>
      <c r="E105" s="19"/>
      <c r="F105" s="19"/>
      <c r="G105" s="19" t="s">
        <v>23</v>
      </c>
      <c r="H105" s="20"/>
      <c r="I105" s="20"/>
    </row>
    <row r="106" ht="14.25" spans="1:9">
      <c r="A106" s="17">
        <v>102</v>
      </c>
      <c r="B106" s="18" t="s">
        <v>190</v>
      </c>
      <c r="C106" s="19"/>
      <c r="D106" s="19" t="s">
        <v>15</v>
      </c>
      <c r="E106" s="19"/>
      <c r="F106" s="19"/>
      <c r="G106" s="19" t="s">
        <v>23</v>
      </c>
      <c r="H106" s="19"/>
      <c r="I106" s="19"/>
    </row>
    <row r="107" ht="14.25" spans="1:9">
      <c r="A107" s="17">
        <v>103</v>
      </c>
      <c r="B107" s="18" t="s">
        <v>191</v>
      </c>
      <c r="C107" s="19"/>
      <c r="D107" s="19" t="s">
        <v>15</v>
      </c>
      <c r="E107" s="19"/>
      <c r="F107" s="19"/>
      <c r="G107" s="19" t="s">
        <v>192</v>
      </c>
      <c r="H107" s="19"/>
      <c r="I107" s="19"/>
    </row>
    <row r="108" ht="14.25" spans="1:9">
      <c r="A108" s="17">
        <v>104</v>
      </c>
      <c r="B108" s="18" t="s">
        <v>193</v>
      </c>
      <c r="C108" s="19"/>
      <c r="D108" s="19" t="s">
        <v>15</v>
      </c>
      <c r="E108" s="19"/>
      <c r="F108" s="19"/>
      <c r="G108" s="19" t="s">
        <v>194</v>
      </c>
      <c r="H108" s="19"/>
      <c r="I108" s="19"/>
    </row>
    <row r="109" ht="14.25" spans="1:9">
      <c r="A109" s="17">
        <v>105</v>
      </c>
      <c r="B109" s="18" t="s">
        <v>195</v>
      </c>
      <c r="C109" s="19"/>
      <c r="D109" s="19" t="s">
        <v>15</v>
      </c>
      <c r="E109" s="19"/>
      <c r="F109" s="19"/>
      <c r="G109" s="19" t="s">
        <v>196</v>
      </c>
      <c r="H109" s="19"/>
      <c r="I109" s="19"/>
    </row>
    <row r="110" ht="14.25" spans="1:9">
      <c r="A110" s="17">
        <v>106</v>
      </c>
      <c r="B110" s="18" t="s">
        <v>197</v>
      </c>
      <c r="C110" s="19"/>
      <c r="D110" s="19" t="s">
        <v>15</v>
      </c>
      <c r="E110" s="19"/>
      <c r="F110" s="19"/>
      <c r="G110" s="19" t="s">
        <v>198</v>
      </c>
      <c r="H110" s="19"/>
      <c r="I110" s="19"/>
    </row>
    <row r="111" ht="14.25" spans="1:9">
      <c r="A111" s="17">
        <v>107</v>
      </c>
      <c r="B111" s="18" t="s">
        <v>199</v>
      </c>
      <c r="C111" s="19"/>
      <c r="D111" s="19" t="s">
        <v>15</v>
      </c>
      <c r="E111" s="19"/>
      <c r="F111" s="19"/>
      <c r="G111" s="19" t="s">
        <v>200</v>
      </c>
      <c r="H111" s="19"/>
      <c r="I111" s="19"/>
    </row>
    <row r="112" ht="14.25" spans="1:9">
      <c r="A112" s="17">
        <v>108</v>
      </c>
      <c r="B112" s="18" t="s">
        <v>201</v>
      </c>
      <c r="C112" s="19"/>
      <c r="D112" s="19" t="s">
        <v>15</v>
      </c>
      <c r="E112" s="19"/>
      <c r="F112" s="19"/>
      <c r="G112" s="19" t="s">
        <v>202</v>
      </c>
      <c r="H112" s="19"/>
      <c r="I112" s="19"/>
    </row>
    <row r="113" ht="14.25" spans="1:9">
      <c r="A113" s="17">
        <v>109</v>
      </c>
      <c r="B113" s="18" t="s">
        <v>203</v>
      </c>
      <c r="C113" s="19"/>
      <c r="D113" s="19" t="s">
        <v>15</v>
      </c>
      <c r="E113" s="19"/>
      <c r="F113" s="19"/>
      <c r="G113" s="19" t="s">
        <v>204</v>
      </c>
      <c r="H113" s="20"/>
      <c r="I113" s="20"/>
    </row>
    <row r="114" ht="14.25" spans="1:9">
      <c r="A114" s="17">
        <v>110</v>
      </c>
      <c r="B114" s="18" t="s">
        <v>205</v>
      </c>
      <c r="C114" s="19"/>
      <c r="D114" s="19" t="s">
        <v>15</v>
      </c>
      <c r="E114" s="19"/>
      <c r="F114" s="19"/>
      <c r="G114" s="19" t="s">
        <v>206</v>
      </c>
      <c r="H114" s="19"/>
      <c r="I114" s="19"/>
    </row>
    <row r="115" ht="14.25" spans="1:9">
      <c r="A115" s="17">
        <v>111</v>
      </c>
      <c r="B115" s="18" t="s">
        <v>207</v>
      </c>
      <c r="C115" s="19"/>
      <c r="D115" s="19" t="s">
        <v>15</v>
      </c>
      <c r="E115" s="19"/>
      <c r="F115" s="19"/>
      <c r="G115" s="19" t="s">
        <v>208</v>
      </c>
      <c r="H115" s="19"/>
      <c r="I115" s="19"/>
    </row>
    <row r="116" ht="21.75" spans="1:9">
      <c r="A116" s="17">
        <v>112</v>
      </c>
      <c r="B116" s="18" t="s">
        <v>209</v>
      </c>
      <c r="C116" s="19"/>
      <c r="D116" s="19" t="s">
        <v>15</v>
      </c>
      <c r="E116" s="19"/>
      <c r="F116" s="19"/>
      <c r="G116" s="19" t="s">
        <v>210</v>
      </c>
      <c r="H116" s="19"/>
      <c r="I116" s="19"/>
    </row>
    <row r="117" ht="14.25" spans="1:9">
      <c r="A117" s="17">
        <v>113</v>
      </c>
      <c r="B117" s="18" t="s">
        <v>211</v>
      </c>
      <c r="C117" s="19"/>
      <c r="D117" s="19" t="s">
        <v>15</v>
      </c>
      <c r="E117" s="19"/>
      <c r="F117" s="19"/>
      <c r="G117" s="19" t="s">
        <v>212</v>
      </c>
      <c r="H117" s="19"/>
      <c r="I117" s="19"/>
    </row>
    <row r="118" ht="14.25" spans="1:9">
      <c r="A118" s="17">
        <v>114</v>
      </c>
      <c r="B118" s="18" t="s">
        <v>213</v>
      </c>
      <c r="C118" s="19"/>
      <c r="D118" s="19" t="s">
        <v>15</v>
      </c>
      <c r="E118" s="19"/>
      <c r="F118" s="19"/>
      <c r="G118" s="19" t="s">
        <v>214</v>
      </c>
      <c r="H118" s="19"/>
      <c r="I118" s="19"/>
    </row>
    <row r="119" ht="14.25" spans="1:9">
      <c r="A119" s="17">
        <v>115</v>
      </c>
      <c r="B119" s="18" t="s">
        <v>215</v>
      </c>
      <c r="C119" s="19"/>
      <c r="D119" s="19" t="s">
        <v>15</v>
      </c>
      <c r="E119" s="19"/>
      <c r="F119" s="19"/>
      <c r="G119" s="19" t="s">
        <v>216</v>
      </c>
      <c r="H119" s="19"/>
      <c r="I119" s="19"/>
    </row>
    <row r="120" ht="14.25" spans="1:9">
      <c r="A120" s="17">
        <v>116</v>
      </c>
      <c r="B120" s="18" t="s">
        <v>217</v>
      </c>
      <c r="C120" s="19"/>
      <c r="D120" s="19" t="s">
        <v>15</v>
      </c>
      <c r="E120" s="19"/>
      <c r="F120" s="19"/>
      <c r="G120" s="19" t="s">
        <v>218</v>
      </c>
      <c r="H120" s="19"/>
      <c r="I120" s="19"/>
    </row>
    <row r="121" ht="14.25" spans="1:9">
      <c r="A121" s="17">
        <v>117</v>
      </c>
      <c r="B121" s="18" t="s">
        <v>219</v>
      </c>
      <c r="C121" s="19"/>
      <c r="D121" s="19" t="s">
        <v>15</v>
      </c>
      <c r="E121" s="19"/>
      <c r="F121" s="19"/>
      <c r="G121" s="19" t="s">
        <v>220</v>
      </c>
      <c r="H121" s="19"/>
      <c r="I121" s="19"/>
    </row>
    <row r="122" ht="14.25" spans="1:9">
      <c r="A122" s="17">
        <v>118</v>
      </c>
      <c r="B122" s="18" t="s">
        <v>221</v>
      </c>
      <c r="C122" s="19"/>
      <c r="D122" s="19" t="s">
        <v>15</v>
      </c>
      <c r="E122" s="19"/>
      <c r="F122" s="19"/>
      <c r="G122" s="19" t="s">
        <v>222</v>
      </c>
      <c r="H122" s="19"/>
      <c r="I122" s="19"/>
    </row>
    <row r="123" ht="14.25" spans="1:9">
      <c r="A123" s="17">
        <v>119</v>
      </c>
      <c r="B123" s="18" t="s">
        <v>223</v>
      </c>
      <c r="C123" s="19"/>
      <c r="D123" s="19" t="s">
        <v>15</v>
      </c>
      <c r="E123" s="19"/>
      <c r="F123" s="19"/>
      <c r="G123" s="19" t="s">
        <v>224</v>
      </c>
      <c r="H123" s="19"/>
      <c r="I123" s="19"/>
    </row>
    <row r="124" ht="14.25" spans="1:9">
      <c r="A124" s="17">
        <v>120</v>
      </c>
      <c r="B124" s="18" t="s">
        <v>225</v>
      </c>
      <c r="C124" s="19"/>
      <c r="D124" s="19" t="s">
        <v>15</v>
      </c>
      <c r="E124" s="19"/>
      <c r="F124" s="19"/>
      <c r="G124" s="19" t="s">
        <v>226</v>
      </c>
      <c r="H124" s="19"/>
      <c r="I124" s="19"/>
    </row>
    <row r="125" ht="14.25" spans="1:9">
      <c r="A125" s="17">
        <v>121</v>
      </c>
      <c r="B125" s="18" t="s">
        <v>227</v>
      </c>
      <c r="C125" s="19"/>
      <c r="D125" s="19" t="s">
        <v>15</v>
      </c>
      <c r="E125" s="19"/>
      <c r="F125" s="19"/>
      <c r="G125" s="19" t="s">
        <v>228</v>
      </c>
      <c r="H125" s="20"/>
      <c r="I125" s="20"/>
    </row>
    <row r="126" ht="14.25" spans="1:9">
      <c r="A126" s="17">
        <v>122</v>
      </c>
      <c r="B126" s="18" t="s">
        <v>229</v>
      </c>
      <c r="C126" s="19"/>
      <c r="D126" s="19" t="s">
        <v>15</v>
      </c>
      <c r="E126" s="19"/>
      <c r="F126" s="19"/>
      <c r="G126" s="19" t="s">
        <v>230</v>
      </c>
      <c r="H126" s="19"/>
      <c r="I126" s="19"/>
    </row>
    <row r="127" ht="14.25" spans="1:9">
      <c r="A127" s="17">
        <v>123</v>
      </c>
      <c r="B127" s="18" t="s">
        <v>231</v>
      </c>
      <c r="C127" s="19"/>
      <c r="D127" s="19" t="s">
        <v>15</v>
      </c>
      <c r="E127" s="19"/>
      <c r="F127" s="19"/>
      <c r="G127" s="19" t="s">
        <v>232</v>
      </c>
      <c r="H127" s="19"/>
      <c r="I127" s="19"/>
    </row>
    <row r="128" ht="14.25" spans="1:9">
      <c r="A128" s="17">
        <v>124</v>
      </c>
      <c r="B128" s="18" t="s">
        <v>233</v>
      </c>
      <c r="C128" s="19"/>
      <c r="D128" s="19" t="s">
        <v>15</v>
      </c>
      <c r="E128" s="19"/>
      <c r="F128" s="19"/>
      <c r="G128" s="19" t="s">
        <v>234</v>
      </c>
      <c r="H128" s="19"/>
      <c r="I128" s="19"/>
    </row>
    <row r="129" ht="14.25" spans="1:9">
      <c r="A129" s="17">
        <v>125</v>
      </c>
      <c r="B129" s="18" t="s">
        <v>235</v>
      </c>
      <c r="C129" s="19"/>
      <c r="D129" s="19" t="s">
        <v>15</v>
      </c>
      <c r="E129" s="19"/>
      <c r="F129" s="19"/>
      <c r="G129" s="19" t="s">
        <v>236</v>
      </c>
      <c r="H129" s="20"/>
      <c r="I129" s="20"/>
    </row>
    <row r="130" ht="14.25" spans="1:9">
      <c r="A130" s="17">
        <v>126</v>
      </c>
      <c r="B130" s="18" t="s">
        <v>237</v>
      </c>
      <c r="C130" s="19"/>
      <c r="D130" s="19" t="s">
        <v>15</v>
      </c>
      <c r="E130" s="19"/>
      <c r="F130" s="19"/>
      <c r="G130" s="19" t="s">
        <v>238</v>
      </c>
      <c r="H130" s="19"/>
      <c r="I130" s="19"/>
    </row>
    <row r="131" ht="14.25" spans="1:9">
      <c r="A131" s="17">
        <v>127</v>
      </c>
      <c r="B131" s="18" t="s">
        <v>239</v>
      </c>
      <c r="C131" s="19"/>
      <c r="D131" s="19" t="s">
        <v>15</v>
      </c>
      <c r="E131" s="19"/>
      <c r="F131" s="19"/>
      <c r="G131" s="19" t="s">
        <v>240</v>
      </c>
      <c r="H131" s="19"/>
      <c r="I131" s="19"/>
    </row>
    <row r="132" ht="14.25" spans="1:9">
      <c r="A132" s="17">
        <v>128</v>
      </c>
      <c r="B132" s="18" t="s">
        <v>241</v>
      </c>
      <c r="C132" s="19"/>
      <c r="D132" s="19" t="s">
        <v>15</v>
      </c>
      <c r="E132" s="19"/>
      <c r="F132" s="19"/>
      <c r="G132" s="19" t="s">
        <v>242</v>
      </c>
      <c r="H132" s="19"/>
      <c r="I132" s="19"/>
    </row>
    <row r="133" ht="14.25" spans="1:9">
      <c r="A133" s="17">
        <v>129</v>
      </c>
      <c r="B133" s="18" t="s">
        <v>243</v>
      </c>
      <c r="C133" s="19"/>
      <c r="D133" s="19" t="s">
        <v>15</v>
      </c>
      <c r="E133" s="19"/>
      <c r="F133" s="19"/>
      <c r="G133" s="19" t="s">
        <v>244</v>
      </c>
      <c r="H133" s="19"/>
      <c r="I133" s="19"/>
    </row>
    <row r="134" ht="14.25" spans="1:9">
      <c r="A134" s="17">
        <v>130</v>
      </c>
      <c r="B134" s="18" t="s">
        <v>245</v>
      </c>
      <c r="C134" s="19"/>
      <c r="D134" s="19" t="s">
        <v>15</v>
      </c>
      <c r="E134" s="19"/>
      <c r="F134" s="19"/>
      <c r="G134" s="19" t="s">
        <v>246</v>
      </c>
      <c r="H134" s="19"/>
      <c r="I134" s="19"/>
    </row>
    <row r="135" ht="14.25" spans="1:9">
      <c r="A135" s="17">
        <v>131</v>
      </c>
      <c r="B135" s="18" t="s">
        <v>247</v>
      </c>
      <c r="C135" s="19"/>
      <c r="D135" s="19" t="s">
        <v>15</v>
      </c>
      <c r="E135" s="19"/>
      <c r="F135" s="19"/>
      <c r="G135" s="19" t="s">
        <v>248</v>
      </c>
      <c r="H135" s="19"/>
      <c r="I135" s="19"/>
    </row>
    <row r="136" ht="14.25" spans="1:9">
      <c r="A136" s="17">
        <v>132</v>
      </c>
      <c r="B136" s="18" t="s">
        <v>249</v>
      </c>
      <c r="C136" s="19"/>
      <c r="D136" s="19" t="s">
        <v>15</v>
      </c>
      <c r="E136" s="19"/>
      <c r="F136" s="19"/>
      <c r="G136" s="19" t="s">
        <v>250</v>
      </c>
      <c r="H136" s="19"/>
      <c r="I136" s="19"/>
    </row>
    <row r="137" ht="14.25" spans="1:9">
      <c r="A137" s="17">
        <v>133</v>
      </c>
      <c r="B137" s="18" t="s">
        <v>251</v>
      </c>
      <c r="C137" s="19"/>
      <c r="D137" s="19" t="s">
        <v>15</v>
      </c>
      <c r="E137" s="19"/>
      <c r="F137" s="19"/>
      <c r="G137" s="19" t="s">
        <v>118</v>
      </c>
      <c r="H137" s="19"/>
      <c r="I137" s="19"/>
    </row>
    <row r="138" ht="14.25" spans="1:9">
      <c r="A138" s="17">
        <v>134</v>
      </c>
      <c r="B138" s="18" t="s">
        <v>252</v>
      </c>
      <c r="C138" s="19"/>
      <c r="D138" s="19" t="s">
        <v>15</v>
      </c>
      <c r="E138" s="19"/>
      <c r="F138" s="19"/>
      <c r="G138" s="19" t="s">
        <v>45</v>
      </c>
      <c r="H138" s="19"/>
      <c r="I138" s="19"/>
    </row>
    <row r="139" ht="14.25" spans="1:9">
      <c r="A139" s="17">
        <v>135</v>
      </c>
      <c r="B139" s="18" t="s">
        <v>253</v>
      </c>
      <c r="C139" s="19"/>
      <c r="D139" s="19" t="s">
        <v>15</v>
      </c>
      <c r="E139" s="19"/>
      <c r="F139" s="19"/>
      <c r="G139" s="19" t="s">
        <v>118</v>
      </c>
      <c r="H139" s="19"/>
      <c r="I139" s="19"/>
    </row>
    <row r="140" ht="14.25" spans="1:9">
      <c r="A140" s="17">
        <v>136</v>
      </c>
      <c r="B140" s="18" t="s">
        <v>254</v>
      </c>
      <c r="C140" s="19"/>
      <c r="D140" s="19" t="s">
        <v>15</v>
      </c>
      <c r="E140" s="19"/>
      <c r="F140" s="19"/>
      <c r="G140" s="19" t="s">
        <v>255</v>
      </c>
      <c r="H140" s="19"/>
      <c r="I140" s="19"/>
    </row>
    <row r="141" ht="14.25" spans="1:9">
      <c r="A141" s="17">
        <v>137</v>
      </c>
      <c r="B141" s="18" t="s">
        <v>256</v>
      </c>
      <c r="C141" s="19"/>
      <c r="D141" s="19" t="s">
        <v>15</v>
      </c>
      <c r="E141" s="19"/>
      <c r="F141" s="19"/>
      <c r="G141" s="19" t="s">
        <v>257</v>
      </c>
      <c r="H141" s="19"/>
      <c r="I141" s="19"/>
    </row>
    <row r="142" ht="14.25" spans="1:9">
      <c r="A142" s="17">
        <v>138</v>
      </c>
      <c r="B142" s="18" t="s">
        <v>258</v>
      </c>
      <c r="C142" s="19"/>
      <c r="D142" s="19" t="s">
        <v>15</v>
      </c>
      <c r="E142" s="19"/>
      <c r="F142" s="19"/>
      <c r="G142" s="19" t="s">
        <v>259</v>
      </c>
      <c r="H142" s="19"/>
      <c r="I142" s="19"/>
    </row>
    <row r="143" ht="14.25" spans="1:9">
      <c r="A143" s="17">
        <v>139</v>
      </c>
      <c r="B143" s="18" t="s">
        <v>260</v>
      </c>
      <c r="C143" s="19"/>
      <c r="D143" s="19" t="s">
        <v>15</v>
      </c>
      <c r="E143" s="19"/>
      <c r="F143" s="19"/>
      <c r="G143" s="19" t="s">
        <v>261</v>
      </c>
      <c r="H143" s="19"/>
      <c r="I143" s="19"/>
    </row>
    <row r="144" ht="14.25" spans="1:9">
      <c r="A144" s="17">
        <v>140</v>
      </c>
      <c r="B144" s="18" t="s">
        <v>262</v>
      </c>
      <c r="C144" s="19"/>
      <c r="D144" s="19" t="s">
        <v>15</v>
      </c>
      <c r="E144" s="19"/>
      <c r="F144" s="19"/>
      <c r="G144" s="19" t="s">
        <v>263</v>
      </c>
      <c r="H144" s="19"/>
      <c r="I144" s="19"/>
    </row>
    <row r="145" ht="14.25" spans="1:9">
      <c r="A145" s="17">
        <v>141</v>
      </c>
      <c r="B145" s="18" t="s">
        <v>264</v>
      </c>
      <c r="C145" s="19"/>
      <c r="D145" s="19" t="s">
        <v>15</v>
      </c>
      <c r="E145" s="19"/>
      <c r="F145" s="19"/>
      <c r="G145" s="19" t="s">
        <v>265</v>
      </c>
      <c r="H145" s="19"/>
      <c r="I145" s="19"/>
    </row>
    <row r="146" ht="14.25" spans="1:9">
      <c r="A146" s="17">
        <v>142</v>
      </c>
      <c r="B146" s="18" t="s">
        <v>266</v>
      </c>
      <c r="C146" s="19"/>
      <c r="D146" s="19" t="s">
        <v>15</v>
      </c>
      <c r="E146" s="19"/>
      <c r="F146" s="19"/>
      <c r="G146" s="19" t="s">
        <v>267</v>
      </c>
      <c r="H146" s="19"/>
      <c r="I146" s="19"/>
    </row>
    <row r="147" ht="14.25" spans="1:9">
      <c r="A147" s="17">
        <v>143</v>
      </c>
      <c r="B147" s="18" t="s">
        <v>268</v>
      </c>
      <c r="C147" s="19"/>
      <c r="D147" s="19" t="s">
        <v>15</v>
      </c>
      <c r="E147" s="19"/>
      <c r="F147" s="19"/>
      <c r="G147" s="19" t="s">
        <v>269</v>
      </c>
      <c r="H147" s="19"/>
      <c r="I147" s="19"/>
    </row>
    <row r="148" ht="14.25" spans="1:9">
      <c r="A148" s="17">
        <v>144</v>
      </c>
      <c r="B148" s="18" t="s">
        <v>270</v>
      </c>
      <c r="C148" s="19"/>
      <c r="D148" s="19" t="s">
        <v>15</v>
      </c>
      <c r="E148" s="19"/>
      <c r="F148" s="19"/>
      <c r="G148" s="19" t="s">
        <v>271</v>
      </c>
      <c r="H148" s="19"/>
      <c r="I148" s="19"/>
    </row>
    <row r="149" ht="14.25" spans="1:9">
      <c r="A149" s="17">
        <v>145</v>
      </c>
      <c r="B149" s="18" t="s">
        <v>272</v>
      </c>
      <c r="C149" s="19"/>
      <c r="D149" s="19" t="s">
        <v>15</v>
      </c>
      <c r="E149" s="19"/>
      <c r="F149" s="19"/>
      <c r="G149" s="19" t="s">
        <v>273</v>
      </c>
      <c r="H149" s="19"/>
      <c r="I149" s="19"/>
    </row>
    <row r="150" ht="14.25" spans="1:9">
      <c r="A150" s="17">
        <v>146</v>
      </c>
      <c r="B150" s="18" t="s">
        <v>274</v>
      </c>
      <c r="C150" s="19"/>
      <c r="D150" s="19" t="s">
        <v>15</v>
      </c>
      <c r="E150" s="19"/>
      <c r="F150" s="19"/>
      <c r="G150" s="19" t="s">
        <v>275</v>
      </c>
      <c r="H150" s="19"/>
      <c r="I150" s="19"/>
    </row>
    <row r="151" ht="14.25" spans="1:9">
      <c r="A151" s="17">
        <v>147</v>
      </c>
      <c r="B151" s="18" t="s">
        <v>276</v>
      </c>
      <c r="C151" s="19"/>
      <c r="D151" s="19" t="s">
        <v>15</v>
      </c>
      <c r="E151" s="19"/>
      <c r="F151" s="19"/>
      <c r="G151" s="19" t="s">
        <v>277</v>
      </c>
      <c r="H151" s="19"/>
      <c r="I151" s="19"/>
    </row>
    <row r="152" ht="14.25" spans="1:9">
      <c r="A152" s="17">
        <v>148</v>
      </c>
      <c r="B152" s="18" t="s">
        <v>278</v>
      </c>
      <c r="C152" s="19"/>
      <c r="D152" s="19" t="s">
        <v>15</v>
      </c>
      <c r="E152" s="19"/>
      <c r="F152" s="19"/>
      <c r="G152" s="19" t="s">
        <v>279</v>
      </c>
      <c r="H152" s="19"/>
      <c r="I152" s="19"/>
    </row>
    <row r="153" ht="14.25" spans="1:9">
      <c r="A153" s="17">
        <v>149</v>
      </c>
      <c r="B153" s="18" t="s">
        <v>280</v>
      </c>
      <c r="C153" s="19"/>
      <c r="D153" s="19" t="s">
        <v>15</v>
      </c>
      <c r="E153" s="19"/>
      <c r="F153" s="19"/>
      <c r="G153" s="19" t="s">
        <v>281</v>
      </c>
      <c r="H153" s="19"/>
      <c r="I153" s="19"/>
    </row>
    <row r="154" ht="14.25" spans="1:9">
      <c r="A154" s="17">
        <v>150</v>
      </c>
      <c r="B154" s="18" t="s">
        <v>282</v>
      </c>
      <c r="C154" s="19"/>
      <c r="D154" s="19" t="s">
        <v>15</v>
      </c>
      <c r="E154" s="19"/>
      <c r="F154" s="19"/>
      <c r="G154" s="19" t="s">
        <v>283</v>
      </c>
      <c r="H154" s="19"/>
      <c r="I154" s="19"/>
    </row>
    <row r="155" ht="14.25" spans="1:9">
      <c r="A155" s="17">
        <v>151</v>
      </c>
      <c r="B155" s="18" t="s">
        <v>284</v>
      </c>
      <c r="C155" s="19"/>
      <c r="D155" s="19" t="s">
        <v>15</v>
      </c>
      <c r="E155" s="19"/>
      <c r="F155" s="19"/>
      <c r="G155" s="19" t="s">
        <v>285</v>
      </c>
      <c r="H155" s="19"/>
      <c r="I155" s="19"/>
    </row>
    <row r="156" ht="14.25" spans="1:9">
      <c r="A156" s="17">
        <v>152</v>
      </c>
      <c r="B156" s="18" t="s">
        <v>286</v>
      </c>
      <c r="C156" s="19"/>
      <c r="D156" s="19" t="s">
        <v>15</v>
      </c>
      <c r="E156" s="19"/>
      <c r="F156" s="19"/>
      <c r="G156" s="19" t="s">
        <v>287</v>
      </c>
      <c r="H156" s="19"/>
      <c r="I156" s="19"/>
    </row>
    <row r="157" ht="14.25" spans="1:9">
      <c r="A157" s="17">
        <v>153</v>
      </c>
      <c r="B157" s="18" t="s">
        <v>288</v>
      </c>
      <c r="C157" s="19"/>
      <c r="D157" s="19" t="s">
        <v>15</v>
      </c>
      <c r="E157" s="19"/>
      <c r="F157" s="19"/>
      <c r="G157" s="19" t="s">
        <v>289</v>
      </c>
      <c r="H157" s="19"/>
      <c r="I157" s="19"/>
    </row>
    <row r="158" ht="14.25" spans="1:9">
      <c r="A158" s="17">
        <v>154</v>
      </c>
      <c r="B158" s="18" t="s">
        <v>290</v>
      </c>
      <c r="C158" s="19"/>
      <c r="D158" s="19" t="s">
        <v>15</v>
      </c>
      <c r="E158" s="19"/>
      <c r="F158" s="19"/>
      <c r="G158" s="19" t="s">
        <v>291</v>
      </c>
      <c r="H158" s="19"/>
      <c r="I158" s="19"/>
    </row>
    <row r="159" ht="14.25" spans="1:9">
      <c r="A159" s="17">
        <v>155</v>
      </c>
      <c r="B159" s="18" t="s">
        <v>292</v>
      </c>
      <c r="C159" s="19"/>
      <c r="D159" s="19" t="s">
        <v>15</v>
      </c>
      <c r="E159" s="19"/>
      <c r="F159" s="19"/>
      <c r="G159" s="19" t="s">
        <v>277</v>
      </c>
      <c r="H159" s="19"/>
      <c r="I159" s="19"/>
    </row>
    <row r="160" ht="14.25" spans="1:9">
      <c r="A160" s="17">
        <v>156</v>
      </c>
      <c r="B160" s="18" t="s">
        <v>293</v>
      </c>
      <c r="C160" s="19"/>
      <c r="D160" s="19" t="s">
        <v>15</v>
      </c>
      <c r="E160" s="19"/>
      <c r="F160" s="19"/>
      <c r="G160" s="19" t="s">
        <v>294</v>
      </c>
      <c r="H160" s="19"/>
      <c r="I160" s="19"/>
    </row>
    <row r="161" ht="14.25" spans="1:9">
      <c r="A161" s="17">
        <v>157</v>
      </c>
      <c r="B161" s="18" t="s">
        <v>295</v>
      </c>
      <c r="C161" s="19"/>
      <c r="D161" s="19" t="s">
        <v>15</v>
      </c>
      <c r="E161" s="19"/>
      <c r="F161" s="19"/>
      <c r="G161" s="19" t="s">
        <v>296</v>
      </c>
      <c r="H161" s="19"/>
      <c r="I161" s="19"/>
    </row>
    <row r="162" ht="14.25" spans="1:9">
      <c r="A162" s="17">
        <v>158</v>
      </c>
      <c r="B162" s="18" t="s">
        <v>297</v>
      </c>
      <c r="C162" s="19"/>
      <c r="D162" s="19" t="s">
        <v>15</v>
      </c>
      <c r="E162" s="19"/>
      <c r="F162" s="19"/>
      <c r="G162" s="19" t="s">
        <v>298</v>
      </c>
      <c r="H162" s="19"/>
      <c r="I162" s="19"/>
    </row>
    <row r="163" ht="14.25" spans="1:9">
      <c r="A163" s="17">
        <v>159</v>
      </c>
      <c r="B163" s="18" t="s">
        <v>299</v>
      </c>
      <c r="C163" s="19"/>
      <c r="D163" s="19" t="s">
        <v>15</v>
      </c>
      <c r="E163" s="19"/>
      <c r="F163" s="19"/>
      <c r="G163" s="19" t="s">
        <v>300</v>
      </c>
      <c r="H163" s="19"/>
      <c r="I163" s="19"/>
    </row>
    <row r="164" ht="14.25" spans="1:9">
      <c r="A164" s="17">
        <v>160</v>
      </c>
      <c r="B164" s="18" t="s">
        <v>301</v>
      </c>
      <c r="C164" s="19"/>
      <c r="D164" s="19" t="s">
        <v>15</v>
      </c>
      <c r="E164" s="19"/>
      <c r="F164" s="19"/>
      <c r="G164" s="19" t="s">
        <v>302</v>
      </c>
      <c r="H164" s="19"/>
      <c r="I164" s="19"/>
    </row>
    <row r="165" ht="14.25" spans="1:9">
      <c r="A165" s="17">
        <v>161</v>
      </c>
      <c r="B165" s="18" t="s">
        <v>303</v>
      </c>
      <c r="C165" s="19"/>
      <c r="D165" s="19" t="s">
        <v>15</v>
      </c>
      <c r="E165" s="19"/>
      <c r="F165" s="19"/>
      <c r="G165" s="19" t="s">
        <v>304</v>
      </c>
      <c r="H165" s="19"/>
      <c r="I165" s="19"/>
    </row>
    <row r="166" ht="14.25" spans="1:9">
      <c r="A166" s="17">
        <v>162</v>
      </c>
      <c r="B166" s="18" t="s">
        <v>305</v>
      </c>
      <c r="C166" s="19"/>
      <c r="D166" s="19" t="s">
        <v>15</v>
      </c>
      <c r="E166" s="19"/>
      <c r="F166" s="19"/>
      <c r="G166" s="19" t="s">
        <v>306</v>
      </c>
      <c r="H166" s="19"/>
      <c r="I166" s="19"/>
    </row>
    <row r="167" ht="14.25" spans="1:9">
      <c r="A167" s="17">
        <v>163</v>
      </c>
      <c r="B167" s="18" t="s">
        <v>307</v>
      </c>
      <c r="C167" s="19"/>
      <c r="D167" s="19" t="s">
        <v>15</v>
      </c>
      <c r="E167" s="19"/>
      <c r="F167" s="19"/>
      <c r="G167" s="19" t="s">
        <v>308</v>
      </c>
      <c r="H167" s="19"/>
      <c r="I167" s="19"/>
    </row>
    <row r="168" ht="14.25" spans="1:9">
      <c r="A168" s="17">
        <v>164</v>
      </c>
      <c r="B168" s="18" t="s">
        <v>309</v>
      </c>
      <c r="C168" s="19"/>
      <c r="D168" s="19" t="s">
        <v>15</v>
      </c>
      <c r="E168" s="19"/>
      <c r="F168" s="19"/>
      <c r="G168" s="19" t="s">
        <v>310</v>
      </c>
      <c r="H168" s="19"/>
      <c r="I168" s="19"/>
    </row>
    <row r="169" ht="14.25" spans="1:9">
      <c r="A169" s="17">
        <v>165</v>
      </c>
      <c r="B169" s="18" t="s">
        <v>311</v>
      </c>
      <c r="C169" s="19"/>
      <c r="D169" s="19" t="s">
        <v>15</v>
      </c>
      <c r="E169" s="19"/>
      <c r="F169" s="19"/>
      <c r="G169" s="19" t="s">
        <v>23</v>
      </c>
      <c r="H169" s="19"/>
      <c r="I169" s="19"/>
    </row>
    <row r="170" ht="14.25" spans="1:9">
      <c r="A170" s="17">
        <v>166</v>
      </c>
      <c r="B170" s="18" t="s">
        <v>312</v>
      </c>
      <c r="C170" s="19"/>
      <c r="D170" s="19" t="s">
        <v>15</v>
      </c>
      <c r="E170" s="19"/>
      <c r="F170" s="19"/>
      <c r="G170" s="19" t="s">
        <v>313</v>
      </c>
      <c r="H170" s="19"/>
      <c r="I170" s="19"/>
    </row>
    <row r="171" ht="14.25" spans="1:9">
      <c r="A171" s="17">
        <v>167</v>
      </c>
      <c r="B171" s="18" t="s">
        <v>314</v>
      </c>
      <c r="C171" s="19"/>
      <c r="D171" s="19" t="s">
        <v>15</v>
      </c>
      <c r="E171" s="19"/>
      <c r="F171" s="19"/>
      <c r="G171" s="19" t="s">
        <v>315</v>
      </c>
      <c r="H171" s="19"/>
      <c r="I171" s="19"/>
    </row>
    <row r="172" ht="14.25" spans="1:9">
      <c r="A172" s="17">
        <v>168</v>
      </c>
      <c r="B172" s="18" t="s">
        <v>316</v>
      </c>
      <c r="C172" s="19"/>
      <c r="D172" s="19" t="s">
        <v>15</v>
      </c>
      <c r="E172" s="19"/>
      <c r="F172" s="19"/>
      <c r="G172" s="19" t="s">
        <v>317</v>
      </c>
      <c r="H172" s="19"/>
      <c r="I172" s="19"/>
    </row>
    <row r="173" ht="14.25" spans="1:9">
      <c r="A173" s="17">
        <v>169</v>
      </c>
      <c r="B173" s="18" t="s">
        <v>318</v>
      </c>
      <c r="C173" s="19"/>
      <c r="D173" s="19" t="s">
        <v>15</v>
      </c>
      <c r="E173" s="19"/>
      <c r="F173" s="19"/>
      <c r="G173" s="19" t="s">
        <v>319</v>
      </c>
      <c r="H173" s="19"/>
      <c r="I173" s="19"/>
    </row>
    <row r="174" ht="14.25" spans="1:9">
      <c r="A174" s="17">
        <v>170</v>
      </c>
      <c r="B174" s="18" t="s">
        <v>320</v>
      </c>
      <c r="C174" s="19"/>
      <c r="D174" s="19" t="s">
        <v>15</v>
      </c>
      <c r="E174" s="19"/>
      <c r="F174" s="19"/>
      <c r="G174" s="19" t="s">
        <v>321</v>
      </c>
      <c r="H174" s="19"/>
      <c r="I174" s="19"/>
    </row>
    <row r="175" ht="14.25" spans="1:9">
      <c r="A175" s="17">
        <v>171</v>
      </c>
      <c r="B175" s="18" t="s">
        <v>322</v>
      </c>
      <c r="C175" s="19"/>
      <c r="D175" s="19" t="s">
        <v>15</v>
      </c>
      <c r="E175" s="19"/>
      <c r="F175" s="19"/>
      <c r="G175" s="19" t="s">
        <v>323</v>
      </c>
      <c r="H175" s="19"/>
      <c r="I175" s="19"/>
    </row>
    <row r="176" ht="14.25" spans="1:9">
      <c r="A176" s="17">
        <v>172</v>
      </c>
      <c r="B176" s="18" t="s">
        <v>324</v>
      </c>
      <c r="C176" s="19"/>
      <c r="D176" s="19" t="s">
        <v>15</v>
      </c>
      <c r="E176" s="19"/>
      <c r="F176" s="19"/>
      <c r="G176" s="19" t="s">
        <v>325</v>
      </c>
      <c r="H176" s="19"/>
      <c r="I176" s="19"/>
    </row>
    <row r="177" ht="14.25" spans="1:9">
      <c r="A177" s="17">
        <v>173</v>
      </c>
      <c r="B177" s="18" t="s">
        <v>326</v>
      </c>
      <c r="C177" s="19"/>
      <c r="D177" s="19" t="s">
        <v>15</v>
      </c>
      <c r="E177" s="19"/>
      <c r="F177" s="19"/>
      <c r="G177" s="19" t="s">
        <v>23</v>
      </c>
      <c r="H177" s="19"/>
      <c r="I177" s="19"/>
    </row>
    <row r="178" ht="14.25" spans="1:9">
      <c r="A178" s="17">
        <v>174</v>
      </c>
      <c r="B178" s="18" t="s">
        <v>327</v>
      </c>
      <c r="C178" s="19"/>
      <c r="D178" s="19" t="s">
        <v>15</v>
      </c>
      <c r="E178" s="19"/>
      <c r="F178" s="19"/>
      <c r="G178" s="19" t="s">
        <v>328</v>
      </c>
      <c r="H178" s="20"/>
      <c r="I178" s="20"/>
    </row>
    <row r="179" ht="14.25" spans="1:9">
      <c r="A179" s="17">
        <v>175</v>
      </c>
      <c r="B179" s="18" t="s">
        <v>329</v>
      </c>
      <c r="C179" s="19"/>
      <c r="D179" s="19" t="s">
        <v>15</v>
      </c>
      <c r="E179" s="19"/>
      <c r="F179" s="19"/>
      <c r="G179" s="19" t="s">
        <v>330</v>
      </c>
      <c r="H179" s="19"/>
      <c r="I179" s="19"/>
    </row>
    <row r="180" ht="14.25" spans="1:9">
      <c r="A180" s="17">
        <v>176</v>
      </c>
      <c r="B180" s="18" t="s">
        <v>331</v>
      </c>
      <c r="C180" s="19"/>
      <c r="D180" s="19" t="s">
        <v>15</v>
      </c>
      <c r="E180" s="19"/>
      <c r="F180" s="19"/>
      <c r="G180" s="19" t="s">
        <v>332</v>
      </c>
      <c r="H180" s="19"/>
      <c r="I180" s="19"/>
    </row>
    <row r="181" ht="14.25" spans="1:9">
      <c r="A181" s="17">
        <v>177</v>
      </c>
      <c r="B181" s="18" t="s">
        <v>333</v>
      </c>
      <c r="C181" s="19"/>
      <c r="D181" s="19" t="s">
        <v>15</v>
      </c>
      <c r="E181" s="19"/>
      <c r="F181" s="19"/>
      <c r="G181" s="19" t="s">
        <v>334</v>
      </c>
      <c r="H181" s="19"/>
      <c r="I181" s="19"/>
    </row>
    <row r="182" ht="14.25" spans="1:9">
      <c r="A182" s="17">
        <v>178</v>
      </c>
      <c r="B182" s="18" t="s">
        <v>335</v>
      </c>
      <c r="C182" s="19"/>
      <c r="D182" s="19" t="s">
        <v>15</v>
      </c>
      <c r="E182" s="19"/>
      <c r="F182" s="19"/>
      <c r="G182" s="19" t="s">
        <v>336</v>
      </c>
      <c r="H182" s="19"/>
      <c r="I182" s="19"/>
    </row>
    <row r="183" ht="14.25" spans="1:9">
      <c r="A183" s="17">
        <v>179</v>
      </c>
      <c r="B183" s="18" t="s">
        <v>337</v>
      </c>
      <c r="C183" s="19"/>
      <c r="D183" s="19" t="s">
        <v>15</v>
      </c>
      <c r="E183" s="19"/>
      <c r="F183" s="19"/>
      <c r="G183" s="19" t="s">
        <v>338</v>
      </c>
      <c r="H183" s="19"/>
      <c r="I183" s="19"/>
    </row>
    <row r="184" ht="14.25" spans="1:9">
      <c r="A184" s="17">
        <v>180</v>
      </c>
      <c r="B184" s="18" t="s">
        <v>339</v>
      </c>
      <c r="C184" s="19"/>
      <c r="D184" s="19" t="s">
        <v>15</v>
      </c>
      <c r="E184" s="19"/>
      <c r="F184" s="19"/>
      <c r="G184" s="19" t="s">
        <v>340</v>
      </c>
      <c r="H184" s="19"/>
      <c r="I184" s="19"/>
    </row>
    <row r="185" ht="14.25" spans="1:9">
      <c r="A185" s="17">
        <v>181</v>
      </c>
      <c r="B185" s="18" t="s">
        <v>341</v>
      </c>
      <c r="C185" s="19"/>
      <c r="D185" s="19" t="s">
        <v>15</v>
      </c>
      <c r="E185" s="19"/>
      <c r="F185" s="19"/>
      <c r="G185" s="19" t="s">
        <v>342</v>
      </c>
      <c r="H185" s="19"/>
      <c r="I185" s="19"/>
    </row>
    <row r="186" ht="14.25" spans="1:9">
      <c r="A186" s="17">
        <v>182</v>
      </c>
      <c r="B186" s="18" t="s">
        <v>343</v>
      </c>
      <c r="C186" s="19"/>
      <c r="D186" s="19" t="s">
        <v>15</v>
      </c>
      <c r="E186" s="19"/>
      <c r="F186" s="19"/>
      <c r="G186" s="19" t="s">
        <v>344</v>
      </c>
      <c r="H186" s="19"/>
      <c r="I186" s="19"/>
    </row>
    <row r="187" ht="14.25" spans="1:9">
      <c r="A187" s="17">
        <v>183</v>
      </c>
      <c r="B187" s="18" t="s">
        <v>345</v>
      </c>
      <c r="C187" s="19"/>
      <c r="D187" s="19" t="s">
        <v>15</v>
      </c>
      <c r="E187" s="19"/>
      <c r="F187" s="19"/>
      <c r="G187" s="19" t="s">
        <v>346</v>
      </c>
      <c r="H187" s="19"/>
      <c r="I187" s="19"/>
    </row>
    <row r="188" ht="21.75" spans="1:9">
      <c r="A188" s="17">
        <v>184</v>
      </c>
      <c r="B188" s="18" t="s">
        <v>347</v>
      </c>
      <c r="C188" s="19"/>
      <c r="D188" s="19" t="s">
        <v>15</v>
      </c>
      <c r="E188" s="19"/>
      <c r="F188" s="19"/>
      <c r="G188" s="19" t="s">
        <v>348</v>
      </c>
      <c r="H188" s="19"/>
      <c r="I188" s="19"/>
    </row>
    <row r="189" ht="14.25" spans="1:9">
      <c r="A189" s="17">
        <v>185</v>
      </c>
      <c r="B189" s="18" t="s">
        <v>349</v>
      </c>
      <c r="C189" s="19"/>
      <c r="D189" s="19" t="s">
        <v>15</v>
      </c>
      <c r="E189" s="19"/>
      <c r="F189" s="19"/>
      <c r="G189" s="19" t="s">
        <v>350</v>
      </c>
      <c r="H189" s="19"/>
      <c r="I189" s="19"/>
    </row>
    <row r="190" ht="14.25" spans="1:9">
      <c r="A190" s="17">
        <v>186</v>
      </c>
      <c r="B190" s="18" t="s">
        <v>351</v>
      </c>
      <c r="C190" s="19"/>
      <c r="D190" s="19" t="s">
        <v>15</v>
      </c>
      <c r="E190" s="19"/>
      <c r="F190" s="19"/>
      <c r="G190" s="19" t="s">
        <v>142</v>
      </c>
      <c r="H190" s="19"/>
      <c r="I190" s="19"/>
    </row>
    <row r="191" ht="14.25" spans="1:9">
      <c r="A191" s="17">
        <v>187</v>
      </c>
      <c r="B191" s="18" t="s">
        <v>352</v>
      </c>
      <c r="C191" s="19"/>
      <c r="D191" s="19" t="s">
        <v>15</v>
      </c>
      <c r="E191" s="19"/>
      <c r="F191" s="19"/>
      <c r="G191" s="19" t="s">
        <v>353</v>
      </c>
      <c r="H191" s="19"/>
      <c r="I191" s="19"/>
    </row>
    <row r="192" ht="14.25" spans="1:9">
      <c r="A192" s="17">
        <v>188</v>
      </c>
      <c r="B192" s="18" t="s">
        <v>354</v>
      </c>
      <c r="C192" s="19"/>
      <c r="D192" s="19" t="s">
        <v>15</v>
      </c>
      <c r="E192" s="19"/>
      <c r="F192" s="19"/>
      <c r="G192" s="19" t="s">
        <v>355</v>
      </c>
      <c r="H192" s="19"/>
      <c r="I192" s="19"/>
    </row>
    <row r="193" ht="14.25" spans="1:9">
      <c r="A193" s="17">
        <v>189</v>
      </c>
      <c r="B193" s="18" t="s">
        <v>356</v>
      </c>
      <c r="C193" s="19"/>
      <c r="D193" s="19" t="s">
        <v>15</v>
      </c>
      <c r="E193" s="19"/>
      <c r="F193" s="19"/>
      <c r="G193" s="19" t="s">
        <v>357</v>
      </c>
      <c r="H193" s="19"/>
      <c r="I193" s="19"/>
    </row>
    <row r="194" ht="14.25" spans="1:9">
      <c r="A194" s="17">
        <v>190</v>
      </c>
      <c r="B194" s="18" t="s">
        <v>358</v>
      </c>
      <c r="C194" s="19"/>
      <c r="D194" s="19" t="s">
        <v>15</v>
      </c>
      <c r="E194" s="19"/>
      <c r="F194" s="19"/>
      <c r="G194" s="19" t="s">
        <v>359</v>
      </c>
      <c r="H194" s="19"/>
      <c r="I194" s="19"/>
    </row>
    <row r="195" ht="14.25" spans="1:9">
      <c r="A195" s="17">
        <v>191</v>
      </c>
      <c r="B195" s="18" t="s">
        <v>360</v>
      </c>
      <c r="C195" s="19"/>
      <c r="D195" s="19" t="s">
        <v>15</v>
      </c>
      <c r="E195" s="19"/>
      <c r="F195" s="19"/>
      <c r="G195" s="19" t="s">
        <v>361</v>
      </c>
      <c r="H195" s="19"/>
      <c r="I195" s="19"/>
    </row>
    <row r="196" ht="14.25" spans="1:9">
      <c r="A196" s="17">
        <v>192</v>
      </c>
      <c r="B196" s="18" t="s">
        <v>362</v>
      </c>
      <c r="C196" s="19"/>
      <c r="D196" s="19" t="s">
        <v>15</v>
      </c>
      <c r="E196" s="19"/>
      <c r="F196" s="19"/>
      <c r="G196" s="19" t="s">
        <v>118</v>
      </c>
      <c r="H196" s="19"/>
      <c r="I196" s="19"/>
    </row>
    <row r="197" ht="14.25" spans="1:9">
      <c r="A197" s="17">
        <v>193</v>
      </c>
      <c r="B197" s="18" t="s">
        <v>363</v>
      </c>
      <c r="C197" s="19"/>
      <c r="D197" s="19" t="s">
        <v>15</v>
      </c>
      <c r="E197" s="19"/>
      <c r="F197" s="19"/>
      <c r="G197" s="19" t="s">
        <v>364</v>
      </c>
      <c r="H197" s="19"/>
      <c r="I197" s="19"/>
    </row>
    <row r="198" ht="14.25" spans="1:9">
      <c r="A198" s="17">
        <v>194</v>
      </c>
      <c r="B198" s="18" t="s">
        <v>365</v>
      </c>
      <c r="C198" s="19"/>
      <c r="D198" s="19" t="s">
        <v>15</v>
      </c>
      <c r="E198" s="19"/>
      <c r="F198" s="19"/>
      <c r="G198" s="19" t="s">
        <v>366</v>
      </c>
      <c r="H198" s="19"/>
      <c r="I198" s="19"/>
    </row>
    <row r="199" ht="14.25" spans="1:9">
      <c r="A199" s="17">
        <v>195</v>
      </c>
      <c r="B199" s="18" t="s">
        <v>367</v>
      </c>
      <c r="C199" s="19"/>
      <c r="D199" s="19" t="s">
        <v>15</v>
      </c>
      <c r="E199" s="19"/>
      <c r="F199" s="19"/>
      <c r="G199" s="19" t="s">
        <v>23</v>
      </c>
      <c r="H199" s="19"/>
      <c r="I199" s="19"/>
    </row>
    <row r="200" ht="14.25" spans="1:9">
      <c r="A200" s="17">
        <v>196</v>
      </c>
      <c r="B200" s="18" t="s">
        <v>368</v>
      </c>
      <c r="C200" s="19"/>
      <c r="D200" s="19" t="s">
        <v>15</v>
      </c>
      <c r="E200" s="19"/>
      <c r="F200" s="19"/>
      <c r="G200" s="19" t="s">
        <v>369</v>
      </c>
      <c r="H200" s="19"/>
      <c r="I200" s="19"/>
    </row>
    <row r="201" ht="14.25" spans="1:9">
      <c r="A201" s="17">
        <v>197</v>
      </c>
      <c r="B201" s="18" t="s">
        <v>370</v>
      </c>
      <c r="C201" s="19"/>
      <c r="D201" s="19" t="s">
        <v>15</v>
      </c>
      <c r="E201" s="19"/>
      <c r="F201" s="19"/>
      <c r="G201" s="19" t="s">
        <v>371</v>
      </c>
      <c r="H201" s="19"/>
      <c r="I201" s="19"/>
    </row>
    <row r="202" ht="14.25" spans="1:9">
      <c r="A202" s="17">
        <v>198</v>
      </c>
      <c r="B202" s="18" t="s">
        <v>372</v>
      </c>
      <c r="C202" s="19"/>
      <c r="D202" s="19" t="s">
        <v>15</v>
      </c>
      <c r="E202" s="19"/>
      <c r="F202" s="19"/>
      <c r="G202" s="19" t="s">
        <v>373</v>
      </c>
      <c r="H202" s="19"/>
      <c r="I202" s="19"/>
    </row>
    <row r="203" ht="14.25" spans="1:9">
      <c r="A203" s="17">
        <v>199</v>
      </c>
      <c r="B203" s="18" t="s">
        <v>374</v>
      </c>
      <c r="C203" s="19"/>
      <c r="D203" s="19" t="s">
        <v>15</v>
      </c>
      <c r="E203" s="19"/>
      <c r="F203" s="19"/>
      <c r="G203" s="19" t="s">
        <v>375</v>
      </c>
      <c r="H203" s="19"/>
      <c r="I203" s="19"/>
    </row>
    <row r="204" ht="14.25" spans="1:9">
      <c r="A204" s="17">
        <v>200</v>
      </c>
      <c r="B204" s="18" t="s">
        <v>376</v>
      </c>
      <c r="C204" s="19"/>
      <c r="D204" s="19" t="s">
        <v>15</v>
      </c>
      <c r="E204" s="19"/>
      <c r="F204" s="19"/>
      <c r="G204" s="19" t="s">
        <v>377</v>
      </c>
      <c r="H204" s="19"/>
      <c r="I204" s="19"/>
    </row>
    <row r="205" ht="14.25" spans="1:9">
      <c r="A205" s="17">
        <v>201</v>
      </c>
      <c r="B205" s="18" t="s">
        <v>378</v>
      </c>
      <c r="C205" s="19"/>
      <c r="D205" s="19" t="s">
        <v>15</v>
      </c>
      <c r="E205" s="19"/>
      <c r="F205" s="19"/>
      <c r="G205" s="19" t="s">
        <v>379</v>
      </c>
      <c r="H205" s="19"/>
      <c r="I205" s="19"/>
    </row>
    <row r="206" ht="14.25" spans="1:9">
      <c r="A206" s="17">
        <v>202</v>
      </c>
      <c r="B206" s="18" t="s">
        <v>380</v>
      </c>
      <c r="C206" s="19"/>
      <c r="D206" s="19" t="s">
        <v>15</v>
      </c>
      <c r="E206" s="19"/>
      <c r="F206" s="19"/>
      <c r="G206" s="19" t="s">
        <v>381</v>
      </c>
      <c r="H206" s="19"/>
      <c r="I206" s="19"/>
    </row>
    <row r="207" ht="14.25" spans="1:9">
      <c r="A207" s="17">
        <v>203</v>
      </c>
      <c r="B207" s="18" t="s">
        <v>382</v>
      </c>
      <c r="C207" s="19"/>
      <c r="D207" s="19" t="s">
        <v>15</v>
      </c>
      <c r="E207" s="19"/>
      <c r="F207" s="19"/>
      <c r="G207" s="19" t="s">
        <v>383</v>
      </c>
      <c r="H207" s="19"/>
      <c r="I207" s="19"/>
    </row>
    <row r="208" ht="14.25" spans="1:9">
      <c r="A208" s="17">
        <v>204</v>
      </c>
      <c r="B208" s="18" t="s">
        <v>384</v>
      </c>
      <c r="C208" s="19"/>
      <c r="D208" s="19" t="s">
        <v>15</v>
      </c>
      <c r="E208" s="19"/>
      <c r="F208" s="19"/>
      <c r="G208" s="19" t="s">
        <v>385</v>
      </c>
      <c r="H208" s="19"/>
      <c r="I208" s="19"/>
    </row>
    <row r="209" ht="14.25" spans="1:9">
      <c r="A209" s="17">
        <v>205</v>
      </c>
      <c r="B209" s="18" t="s">
        <v>386</v>
      </c>
      <c r="C209" s="19"/>
      <c r="D209" s="19" t="s">
        <v>15</v>
      </c>
      <c r="E209" s="19"/>
      <c r="F209" s="19"/>
      <c r="G209" s="19" t="s">
        <v>387</v>
      </c>
      <c r="H209" s="19"/>
      <c r="I209" s="19"/>
    </row>
    <row r="210" ht="14.25" spans="1:9">
      <c r="A210" s="17">
        <v>206</v>
      </c>
      <c r="B210" s="18" t="s">
        <v>388</v>
      </c>
      <c r="C210" s="19"/>
      <c r="D210" s="19" t="s">
        <v>15</v>
      </c>
      <c r="E210" s="19"/>
      <c r="F210" s="19"/>
      <c r="G210" s="19" t="s">
        <v>389</v>
      </c>
      <c r="H210" s="19"/>
      <c r="I210" s="19"/>
    </row>
    <row r="211" ht="14.25" spans="1:9">
      <c r="A211" s="17">
        <v>207</v>
      </c>
      <c r="B211" s="18" t="s">
        <v>390</v>
      </c>
      <c r="C211" s="19"/>
      <c r="D211" s="19" t="s">
        <v>15</v>
      </c>
      <c r="E211" s="19"/>
      <c r="F211" s="19"/>
      <c r="G211" s="19" t="s">
        <v>23</v>
      </c>
      <c r="H211" s="19"/>
      <c r="I211" s="19"/>
    </row>
    <row r="212" ht="14.25" spans="1:9">
      <c r="A212" s="17">
        <v>208</v>
      </c>
      <c r="B212" s="18" t="s">
        <v>391</v>
      </c>
      <c r="C212" s="19"/>
      <c r="D212" s="19" t="s">
        <v>15</v>
      </c>
      <c r="E212" s="19"/>
      <c r="F212" s="19"/>
      <c r="G212" s="19" t="s">
        <v>392</v>
      </c>
      <c r="H212" s="19"/>
      <c r="I212" s="19"/>
    </row>
    <row r="213" ht="14.25" spans="1:9">
      <c r="A213" s="17">
        <v>209</v>
      </c>
      <c r="B213" s="18" t="s">
        <v>393</v>
      </c>
      <c r="C213" s="19"/>
      <c r="D213" s="19" t="s">
        <v>15</v>
      </c>
      <c r="E213" s="19"/>
      <c r="F213" s="19"/>
      <c r="G213" s="19" t="s">
        <v>394</v>
      </c>
      <c r="H213" s="19"/>
      <c r="I213" s="19"/>
    </row>
    <row r="214" ht="21.75" spans="1:9">
      <c r="A214" s="17">
        <v>210</v>
      </c>
      <c r="B214" s="18" t="s">
        <v>395</v>
      </c>
      <c r="C214" s="19"/>
      <c r="D214" s="19" t="s">
        <v>15</v>
      </c>
      <c r="E214" s="19"/>
      <c r="F214" s="19"/>
      <c r="G214" s="19" t="s">
        <v>396</v>
      </c>
      <c r="H214" s="19"/>
      <c r="I214" s="19"/>
    </row>
    <row r="215" ht="14.25" spans="1:9">
      <c r="A215" s="17">
        <v>211</v>
      </c>
      <c r="B215" s="18" t="s">
        <v>397</v>
      </c>
      <c r="C215" s="19"/>
      <c r="D215" s="19" t="s">
        <v>15</v>
      </c>
      <c r="E215" s="19"/>
      <c r="F215" s="19"/>
      <c r="G215" s="19" t="s">
        <v>23</v>
      </c>
      <c r="H215" s="19"/>
      <c r="I215" s="19"/>
    </row>
    <row r="216" ht="14.25" spans="1:9">
      <c r="A216" s="17">
        <v>212</v>
      </c>
      <c r="B216" s="18" t="s">
        <v>398</v>
      </c>
      <c r="C216" s="19"/>
      <c r="D216" s="19" t="s">
        <v>15</v>
      </c>
      <c r="E216" s="19"/>
      <c r="F216" s="19"/>
      <c r="G216" s="19" t="s">
        <v>399</v>
      </c>
      <c r="H216" s="19"/>
      <c r="I216" s="19"/>
    </row>
    <row r="217" ht="14.25" spans="1:9">
      <c r="A217" s="17">
        <v>213</v>
      </c>
      <c r="B217" s="18" t="s">
        <v>400</v>
      </c>
      <c r="C217" s="19"/>
      <c r="D217" s="19" t="s">
        <v>15</v>
      </c>
      <c r="E217" s="19"/>
      <c r="F217" s="19"/>
      <c r="G217" s="19" t="s">
        <v>401</v>
      </c>
      <c r="H217" s="19"/>
      <c r="I217" s="19"/>
    </row>
    <row r="218" ht="14.25" spans="1:9">
      <c r="A218" s="17">
        <v>214</v>
      </c>
      <c r="B218" s="18" t="s">
        <v>402</v>
      </c>
      <c r="C218" s="19"/>
      <c r="D218" s="19" t="s">
        <v>15</v>
      </c>
      <c r="E218" s="19"/>
      <c r="F218" s="19"/>
      <c r="G218" s="19" t="s">
        <v>403</v>
      </c>
      <c r="H218" s="19"/>
      <c r="I218" s="19"/>
    </row>
    <row r="219" ht="14.25" spans="1:9">
      <c r="A219" s="17">
        <v>215</v>
      </c>
      <c r="B219" s="18" t="s">
        <v>404</v>
      </c>
      <c r="C219" s="19"/>
      <c r="D219" s="19" t="s">
        <v>15</v>
      </c>
      <c r="E219" s="19"/>
      <c r="F219" s="19"/>
      <c r="G219" s="19" t="s">
        <v>405</v>
      </c>
      <c r="H219" s="19"/>
      <c r="I219" s="19"/>
    </row>
    <row r="220" ht="14.25" spans="1:9">
      <c r="A220" s="17">
        <v>216</v>
      </c>
      <c r="B220" s="18" t="s">
        <v>406</v>
      </c>
      <c r="C220" s="19"/>
      <c r="D220" s="19" t="s">
        <v>15</v>
      </c>
      <c r="E220" s="19"/>
      <c r="F220" s="19"/>
      <c r="G220" s="19" t="s">
        <v>407</v>
      </c>
      <c r="H220" s="19"/>
      <c r="I220" s="19"/>
    </row>
    <row r="221" ht="14.25" spans="1:9">
      <c r="A221" s="17">
        <v>217</v>
      </c>
      <c r="B221" s="18" t="s">
        <v>408</v>
      </c>
      <c r="C221" s="19"/>
      <c r="D221" s="19" t="s">
        <v>15</v>
      </c>
      <c r="E221" s="19"/>
      <c r="F221" s="19"/>
      <c r="G221" s="19" t="s">
        <v>409</v>
      </c>
      <c r="H221" s="19"/>
      <c r="I221" s="19"/>
    </row>
    <row r="222" ht="14.25" spans="1:9">
      <c r="A222" s="17">
        <v>218</v>
      </c>
      <c r="B222" s="18" t="s">
        <v>410</v>
      </c>
      <c r="C222" s="19"/>
      <c r="D222" s="19" t="s">
        <v>15</v>
      </c>
      <c r="E222" s="19"/>
      <c r="F222" s="19"/>
      <c r="G222" s="19" t="s">
        <v>411</v>
      </c>
      <c r="H222" s="19"/>
      <c r="I222" s="19"/>
    </row>
    <row r="223" ht="14.25" spans="1:9">
      <c r="A223" s="17">
        <v>219</v>
      </c>
      <c r="B223" s="18" t="s">
        <v>412</v>
      </c>
      <c r="C223" s="19"/>
      <c r="D223" s="19" t="s">
        <v>15</v>
      </c>
      <c r="E223" s="19"/>
      <c r="F223" s="19"/>
      <c r="G223" s="19" t="s">
        <v>413</v>
      </c>
      <c r="H223" s="19"/>
      <c r="I223" s="19"/>
    </row>
    <row r="224" ht="14.25" spans="1:9">
      <c r="A224" s="17">
        <v>220</v>
      </c>
      <c r="B224" s="18" t="s">
        <v>414</v>
      </c>
      <c r="C224" s="19"/>
      <c r="D224" s="19" t="s">
        <v>15</v>
      </c>
      <c r="E224" s="19"/>
      <c r="F224" s="19"/>
      <c r="G224" s="19" t="s">
        <v>23</v>
      </c>
      <c r="H224" s="19"/>
      <c r="I224" s="19"/>
    </row>
    <row r="225" ht="14.25" spans="1:9">
      <c r="A225" s="17">
        <v>221</v>
      </c>
      <c r="B225" s="18" t="s">
        <v>415</v>
      </c>
      <c r="C225" s="19"/>
      <c r="D225" s="19" t="s">
        <v>15</v>
      </c>
      <c r="E225" s="19"/>
      <c r="F225" s="19"/>
      <c r="G225" s="19" t="s">
        <v>416</v>
      </c>
      <c r="H225" s="19"/>
      <c r="I225" s="19"/>
    </row>
    <row r="226" ht="14.25" spans="1:9">
      <c r="A226" s="17">
        <v>222</v>
      </c>
      <c r="B226" s="18" t="s">
        <v>417</v>
      </c>
      <c r="C226" s="19"/>
      <c r="D226" s="19" t="s">
        <v>15</v>
      </c>
      <c r="E226" s="19"/>
      <c r="F226" s="19"/>
      <c r="G226" s="19" t="s">
        <v>418</v>
      </c>
      <c r="H226" s="19"/>
      <c r="I226" s="19"/>
    </row>
    <row r="227" ht="14.25" spans="1:9">
      <c r="A227" s="17">
        <v>223</v>
      </c>
      <c r="B227" s="18" t="s">
        <v>419</v>
      </c>
      <c r="C227" s="19"/>
      <c r="D227" s="19" t="s">
        <v>15</v>
      </c>
      <c r="E227" s="19"/>
      <c r="F227" s="19"/>
      <c r="G227" s="19" t="s">
        <v>420</v>
      </c>
      <c r="H227" s="19"/>
      <c r="I227" s="19"/>
    </row>
    <row r="228" ht="14.25" spans="1:9">
      <c r="A228" s="17">
        <v>224</v>
      </c>
      <c r="B228" s="18" t="s">
        <v>421</v>
      </c>
      <c r="C228" s="19"/>
      <c r="D228" s="19" t="s">
        <v>15</v>
      </c>
      <c r="E228" s="19"/>
      <c r="F228" s="19"/>
      <c r="G228" s="19" t="s">
        <v>422</v>
      </c>
      <c r="H228" s="19"/>
      <c r="I228" s="19"/>
    </row>
    <row r="229" ht="14.25" spans="1:9">
      <c r="A229" s="17">
        <v>225</v>
      </c>
      <c r="B229" s="18" t="s">
        <v>423</v>
      </c>
      <c r="C229" s="19"/>
      <c r="D229" s="19" t="s">
        <v>15</v>
      </c>
      <c r="E229" s="19"/>
      <c r="F229" s="19"/>
      <c r="G229" s="19" t="s">
        <v>424</v>
      </c>
      <c r="H229" s="19"/>
      <c r="I229" s="19"/>
    </row>
    <row r="230" ht="14.25" spans="1:9">
      <c r="A230" s="17">
        <v>226</v>
      </c>
      <c r="B230" s="18" t="s">
        <v>425</v>
      </c>
      <c r="C230" s="19"/>
      <c r="D230" s="19" t="s">
        <v>15</v>
      </c>
      <c r="E230" s="19"/>
      <c r="F230" s="19"/>
      <c r="G230" s="19" t="s">
        <v>426</v>
      </c>
      <c r="H230" s="19"/>
      <c r="I230" s="19"/>
    </row>
    <row r="231" ht="14.25" spans="1:9">
      <c r="A231" s="17">
        <v>227</v>
      </c>
      <c r="B231" s="18" t="s">
        <v>427</v>
      </c>
      <c r="C231" s="19"/>
      <c r="D231" s="19" t="s">
        <v>15</v>
      </c>
      <c r="E231" s="19"/>
      <c r="F231" s="19"/>
      <c r="G231" s="19" t="s">
        <v>23</v>
      </c>
      <c r="H231" s="19"/>
      <c r="I231" s="19"/>
    </row>
    <row r="232" ht="14.25" spans="1:9">
      <c r="A232" s="17">
        <v>228</v>
      </c>
      <c r="B232" s="18" t="s">
        <v>428</v>
      </c>
      <c r="C232" s="19"/>
      <c r="D232" s="19" t="s">
        <v>15</v>
      </c>
      <c r="E232" s="19"/>
      <c r="F232" s="19"/>
      <c r="G232" s="19" t="s">
        <v>429</v>
      </c>
      <c r="H232" s="19"/>
      <c r="I232" s="19"/>
    </row>
    <row r="233" ht="14.25" spans="1:9">
      <c r="A233" s="17">
        <v>229</v>
      </c>
      <c r="B233" s="18" t="s">
        <v>430</v>
      </c>
      <c r="C233" s="19"/>
      <c r="D233" s="19" t="s">
        <v>15</v>
      </c>
      <c r="E233" s="19"/>
      <c r="F233" s="19"/>
      <c r="G233" s="19" t="s">
        <v>431</v>
      </c>
      <c r="H233" s="19"/>
      <c r="I233" s="19"/>
    </row>
    <row r="234" ht="14.25" spans="1:9">
      <c r="A234" s="17">
        <v>230</v>
      </c>
      <c r="B234" s="18" t="s">
        <v>432</v>
      </c>
      <c r="C234" s="19"/>
      <c r="D234" s="19" t="s">
        <v>15</v>
      </c>
      <c r="E234" s="19"/>
      <c r="F234" s="19"/>
      <c r="G234" s="19" t="s">
        <v>433</v>
      </c>
      <c r="H234" s="19"/>
      <c r="I234" s="19"/>
    </row>
    <row r="235" ht="14.25" spans="1:9">
      <c r="A235" s="17">
        <v>231</v>
      </c>
      <c r="B235" s="18" t="s">
        <v>434</v>
      </c>
      <c r="C235" s="19"/>
      <c r="D235" s="19" t="s">
        <v>15</v>
      </c>
      <c r="E235" s="19"/>
      <c r="F235" s="19"/>
      <c r="G235" s="19" t="s">
        <v>435</v>
      </c>
      <c r="H235" s="19"/>
      <c r="I235" s="19"/>
    </row>
    <row r="236" ht="14.25" spans="1:9">
      <c r="A236" s="17">
        <v>232</v>
      </c>
      <c r="B236" s="18" t="s">
        <v>436</v>
      </c>
      <c r="C236" s="19"/>
      <c r="D236" s="19" t="s">
        <v>15</v>
      </c>
      <c r="E236" s="19"/>
      <c r="F236" s="19"/>
      <c r="G236" s="19" t="s">
        <v>437</v>
      </c>
      <c r="H236" s="19"/>
      <c r="I236" s="19"/>
    </row>
    <row r="237" ht="14.25" spans="1:9">
      <c r="A237" s="17">
        <v>233</v>
      </c>
      <c r="B237" s="18" t="s">
        <v>438</v>
      </c>
      <c r="C237" s="19"/>
      <c r="D237" s="19" t="s">
        <v>15</v>
      </c>
      <c r="E237" s="19"/>
      <c r="F237" s="19"/>
      <c r="G237" s="19" t="s">
        <v>439</v>
      </c>
      <c r="H237" s="19"/>
      <c r="I237" s="19"/>
    </row>
    <row r="238" ht="14.25" spans="1:9">
      <c r="A238" s="17">
        <v>234</v>
      </c>
      <c r="B238" s="18" t="s">
        <v>440</v>
      </c>
      <c r="C238" s="19"/>
      <c r="D238" s="19" t="s">
        <v>15</v>
      </c>
      <c r="E238" s="19"/>
      <c r="F238" s="19"/>
      <c r="G238" s="19" t="s">
        <v>441</v>
      </c>
      <c r="H238" s="19"/>
      <c r="I238" s="19"/>
    </row>
    <row r="239" ht="14.25" spans="1:9">
      <c r="A239" s="17">
        <v>235</v>
      </c>
      <c r="B239" s="18" t="s">
        <v>442</v>
      </c>
      <c r="C239" s="19"/>
      <c r="D239" s="19" t="s">
        <v>15</v>
      </c>
      <c r="E239" s="19"/>
      <c r="F239" s="19"/>
      <c r="G239" s="19" t="s">
        <v>443</v>
      </c>
      <c r="H239" s="19"/>
      <c r="I239" s="19"/>
    </row>
    <row r="240" ht="14.25" spans="1:9">
      <c r="A240" s="17">
        <v>236</v>
      </c>
      <c r="B240" s="18" t="s">
        <v>444</v>
      </c>
      <c r="C240" s="19"/>
      <c r="D240" s="19" t="s">
        <v>15</v>
      </c>
      <c r="E240" s="19"/>
      <c r="F240" s="19"/>
      <c r="G240" s="19" t="s">
        <v>445</v>
      </c>
      <c r="H240" s="19"/>
      <c r="I240" s="19"/>
    </row>
    <row r="241" ht="14.25" spans="1:9">
      <c r="A241" s="17">
        <v>237</v>
      </c>
      <c r="B241" s="18" t="s">
        <v>446</v>
      </c>
      <c r="C241" s="19"/>
      <c r="D241" s="19" t="s">
        <v>15</v>
      </c>
      <c r="E241" s="19"/>
      <c r="F241" s="19"/>
      <c r="G241" s="19" t="s">
        <v>447</v>
      </c>
      <c r="H241" s="19"/>
      <c r="I241" s="19"/>
    </row>
    <row r="242" ht="14.25" spans="1:9">
      <c r="A242" s="17">
        <v>238</v>
      </c>
      <c r="B242" s="18" t="s">
        <v>448</v>
      </c>
      <c r="C242" s="19"/>
      <c r="D242" s="19" t="s">
        <v>15</v>
      </c>
      <c r="E242" s="19"/>
      <c r="F242" s="19"/>
      <c r="G242" s="19" t="s">
        <v>449</v>
      </c>
      <c r="H242" s="19"/>
      <c r="I242" s="19"/>
    </row>
    <row r="243" ht="14.25" spans="1:9">
      <c r="A243" s="17">
        <v>239</v>
      </c>
      <c r="B243" s="18" t="s">
        <v>450</v>
      </c>
      <c r="C243" s="19"/>
      <c r="D243" s="19" t="s">
        <v>15</v>
      </c>
      <c r="E243" s="19"/>
      <c r="F243" s="19"/>
      <c r="G243" s="19" t="s">
        <v>451</v>
      </c>
      <c r="H243" s="19"/>
      <c r="I243" s="19"/>
    </row>
    <row r="244" ht="14.25" spans="1:9">
      <c r="A244" s="17">
        <v>240</v>
      </c>
      <c r="B244" s="18" t="s">
        <v>452</v>
      </c>
      <c r="C244" s="19"/>
      <c r="D244" s="19" t="s">
        <v>15</v>
      </c>
      <c r="E244" s="19"/>
      <c r="F244" s="19"/>
      <c r="G244" s="19" t="s">
        <v>453</v>
      </c>
      <c r="H244" s="19"/>
      <c r="I244" s="19"/>
    </row>
    <row r="245" ht="14.25" spans="1:9">
      <c r="A245" s="17">
        <v>241</v>
      </c>
      <c r="B245" s="18" t="s">
        <v>454</v>
      </c>
      <c r="C245" s="19"/>
      <c r="D245" s="19" t="s">
        <v>15</v>
      </c>
      <c r="E245" s="19"/>
      <c r="F245" s="19"/>
      <c r="G245" s="19" t="s">
        <v>455</v>
      </c>
      <c r="H245" s="19"/>
      <c r="I245" s="19"/>
    </row>
    <row r="246" ht="14.25" spans="1:9">
      <c r="A246" s="17">
        <v>242</v>
      </c>
      <c r="B246" s="18" t="s">
        <v>456</v>
      </c>
      <c r="C246" s="19"/>
      <c r="D246" s="19" t="s">
        <v>15</v>
      </c>
      <c r="E246" s="19"/>
      <c r="F246" s="19"/>
      <c r="G246" s="19" t="s">
        <v>457</v>
      </c>
      <c r="H246" s="19"/>
      <c r="I246" s="19"/>
    </row>
    <row r="247" ht="14.25" spans="1:9">
      <c r="A247" s="17">
        <v>243</v>
      </c>
      <c r="B247" s="18" t="s">
        <v>458</v>
      </c>
      <c r="C247" s="19"/>
      <c r="D247" s="19" t="s">
        <v>15</v>
      </c>
      <c r="E247" s="19"/>
      <c r="F247" s="19"/>
      <c r="G247" s="19" t="s">
        <v>459</v>
      </c>
      <c r="H247" s="19"/>
      <c r="I247" s="19"/>
    </row>
    <row r="248" ht="14.25" spans="1:9">
      <c r="A248" s="17">
        <v>244</v>
      </c>
      <c r="B248" s="18" t="s">
        <v>460</v>
      </c>
      <c r="C248" s="19"/>
      <c r="D248" s="19" t="s">
        <v>15</v>
      </c>
      <c r="E248" s="19"/>
      <c r="F248" s="19"/>
      <c r="G248" s="19" t="s">
        <v>461</v>
      </c>
      <c r="H248" s="19"/>
      <c r="I248" s="19"/>
    </row>
    <row r="249" ht="14.25" spans="1:9">
      <c r="A249" s="17">
        <v>245</v>
      </c>
      <c r="B249" s="18" t="s">
        <v>462</v>
      </c>
      <c r="C249" s="19"/>
      <c r="D249" s="19" t="s">
        <v>15</v>
      </c>
      <c r="E249" s="19"/>
      <c r="F249" s="19"/>
      <c r="G249" s="19" t="s">
        <v>463</v>
      </c>
      <c r="H249" s="19"/>
      <c r="I249" s="19"/>
    </row>
    <row r="250" ht="14.25" spans="1:9">
      <c r="A250" s="17">
        <v>246</v>
      </c>
      <c r="B250" s="18" t="s">
        <v>464</v>
      </c>
      <c r="C250" s="19"/>
      <c r="D250" s="19" t="s">
        <v>15</v>
      </c>
      <c r="E250" s="19"/>
      <c r="F250" s="19"/>
      <c r="G250" s="19" t="s">
        <v>465</v>
      </c>
      <c r="H250" s="19"/>
      <c r="I250" s="19"/>
    </row>
    <row r="251" ht="14.25" spans="1:9">
      <c r="A251" s="17">
        <v>247</v>
      </c>
      <c r="B251" s="18" t="s">
        <v>466</v>
      </c>
      <c r="C251" s="19"/>
      <c r="D251" s="19" t="s">
        <v>15</v>
      </c>
      <c r="E251" s="19"/>
      <c r="F251" s="19"/>
      <c r="G251" s="19" t="s">
        <v>467</v>
      </c>
      <c r="H251" s="19"/>
      <c r="I251" s="19"/>
    </row>
    <row r="252" ht="14.25" spans="1:9">
      <c r="A252" s="17">
        <v>248</v>
      </c>
      <c r="B252" s="18" t="s">
        <v>468</v>
      </c>
      <c r="C252" s="19"/>
      <c r="D252" s="19" t="s">
        <v>15</v>
      </c>
      <c r="E252" s="19"/>
      <c r="F252" s="19"/>
      <c r="G252" s="19" t="s">
        <v>23</v>
      </c>
      <c r="H252" s="19"/>
      <c r="I252" s="19"/>
    </row>
    <row r="253" ht="14.25" spans="1:9">
      <c r="A253" s="17">
        <v>249</v>
      </c>
      <c r="B253" s="18" t="s">
        <v>469</v>
      </c>
      <c r="C253" s="19"/>
      <c r="D253" s="19" t="s">
        <v>15</v>
      </c>
      <c r="E253" s="19"/>
      <c r="F253" s="19"/>
      <c r="G253" s="19" t="s">
        <v>23</v>
      </c>
      <c r="H253" s="19"/>
      <c r="I253" s="19"/>
    </row>
    <row r="254" ht="14.25" spans="1:9">
      <c r="A254" s="17">
        <v>250</v>
      </c>
      <c r="B254" s="18" t="s">
        <v>470</v>
      </c>
      <c r="C254" s="19"/>
      <c r="D254" s="19" t="s">
        <v>15</v>
      </c>
      <c r="E254" s="19"/>
      <c r="F254" s="19"/>
      <c r="G254" s="19" t="s">
        <v>471</v>
      </c>
      <c r="H254" s="19"/>
      <c r="I254" s="19"/>
    </row>
    <row r="255" ht="14.25" spans="1:9">
      <c r="A255" s="17">
        <v>251</v>
      </c>
      <c r="B255" s="18" t="s">
        <v>472</v>
      </c>
      <c r="C255" s="19"/>
      <c r="D255" s="19" t="s">
        <v>15</v>
      </c>
      <c r="E255" s="19"/>
      <c r="F255" s="19"/>
      <c r="G255" s="19" t="s">
        <v>473</v>
      </c>
      <c r="H255" s="19"/>
      <c r="I255" s="19"/>
    </row>
    <row r="256" ht="14.25" spans="1:9">
      <c r="A256" s="17">
        <v>252</v>
      </c>
      <c r="B256" s="18" t="s">
        <v>474</v>
      </c>
      <c r="C256" s="19"/>
      <c r="D256" s="19" t="s">
        <v>15</v>
      </c>
      <c r="E256" s="19"/>
      <c r="F256" s="19"/>
      <c r="G256" s="19" t="s">
        <v>475</v>
      </c>
      <c r="H256" s="19"/>
      <c r="I256" s="19"/>
    </row>
    <row r="257" ht="14.25" spans="1:9">
      <c r="A257" s="17">
        <v>253</v>
      </c>
      <c r="B257" s="18" t="s">
        <v>476</v>
      </c>
      <c r="C257" s="19"/>
      <c r="D257" s="19" t="s">
        <v>15</v>
      </c>
      <c r="E257" s="19"/>
      <c r="F257" s="19"/>
      <c r="G257" s="19" t="s">
        <v>477</v>
      </c>
      <c r="H257" s="19"/>
      <c r="I257" s="19"/>
    </row>
    <row r="258" ht="14.25" spans="1:9">
      <c r="A258" s="17">
        <v>254</v>
      </c>
      <c r="B258" s="18" t="s">
        <v>478</v>
      </c>
      <c r="C258" s="19"/>
      <c r="D258" s="19" t="s">
        <v>15</v>
      </c>
      <c r="E258" s="19"/>
      <c r="F258" s="19"/>
      <c r="G258" s="19" t="s">
        <v>479</v>
      </c>
      <c r="H258" s="19"/>
      <c r="I258" s="19"/>
    </row>
    <row r="259" ht="14.25" spans="1:9">
      <c r="A259" s="17">
        <v>255</v>
      </c>
      <c r="B259" s="18" t="s">
        <v>480</v>
      </c>
      <c r="C259" s="19"/>
      <c r="D259" s="19" t="s">
        <v>15</v>
      </c>
      <c r="E259" s="19"/>
      <c r="F259" s="19"/>
      <c r="G259" s="19" t="s">
        <v>481</v>
      </c>
      <c r="H259" s="19"/>
      <c r="I259" s="19"/>
    </row>
    <row r="260" ht="14.25" spans="1:9">
      <c r="A260" s="17">
        <v>256</v>
      </c>
      <c r="B260" s="18" t="s">
        <v>482</v>
      </c>
      <c r="C260" s="19"/>
      <c r="D260" s="19" t="s">
        <v>15</v>
      </c>
      <c r="E260" s="19"/>
      <c r="F260" s="19"/>
      <c r="G260" s="19" t="s">
        <v>483</v>
      </c>
      <c r="H260" s="19"/>
      <c r="I260" s="19"/>
    </row>
    <row r="261" ht="14.25" spans="1:9">
      <c r="A261" s="17">
        <v>257</v>
      </c>
      <c r="B261" s="18" t="s">
        <v>484</v>
      </c>
      <c r="C261" s="19"/>
      <c r="D261" s="19" t="s">
        <v>15</v>
      </c>
      <c r="E261" s="19"/>
      <c r="F261" s="19"/>
      <c r="G261" s="19" t="s">
        <v>23</v>
      </c>
      <c r="H261" s="19"/>
      <c r="I261" s="19"/>
    </row>
    <row r="262" ht="14.25" spans="1:9">
      <c r="A262" s="17">
        <v>258</v>
      </c>
      <c r="B262" s="18" t="s">
        <v>485</v>
      </c>
      <c r="C262" s="19"/>
      <c r="D262" s="19" t="s">
        <v>15</v>
      </c>
      <c r="E262" s="19"/>
      <c r="F262" s="19"/>
      <c r="G262" s="19" t="s">
        <v>486</v>
      </c>
      <c r="H262" s="19"/>
      <c r="I262" s="19"/>
    </row>
    <row r="263" ht="14.25" spans="1:9">
      <c r="A263" s="17">
        <v>259</v>
      </c>
      <c r="B263" s="18" t="s">
        <v>487</v>
      </c>
      <c r="C263" s="19"/>
      <c r="D263" s="19" t="s">
        <v>15</v>
      </c>
      <c r="E263" s="19"/>
      <c r="F263" s="19"/>
      <c r="G263" s="19" t="s">
        <v>488</v>
      </c>
      <c r="H263" s="19"/>
      <c r="I263" s="19"/>
    </row>
    <row r="264" ht="14.25" spans="1:9">
      <c r="A264" s="17">
        <v>260</v>
      </c>
      <c r="B264" s="18" t="s">
        <v>489</v>
      </c>
      <c r="C264" s="19"/>
      <c r="D264" s="19" t="s">
        <v>15</v>
      </c>
      <c r="E264" s="19"/>
      <c r="F264" s="19"/>
      <c r="G264" s="19" t="s">
        <v>490</v>
      </c>
      <c r="H264" s="19"/>
      <c r="I264" s="19"/>
    </row>
    <row r="265" ht="14.25" spans="1:9">
      <c r="A265" s="17">
        <v>261</v>
      </c>
      <c r="B265" s="18" t="s">
        <v>491</v>
      </c>
      <c r="C265" s="19"/>
      <c r="D265" s="19" t="s">
        <v>15</v>
      </c>
      <c r="E265" s="19"/>
      <c r="F265" s="19"/>
      <c r="G265" s="19" t="s">
        <v>23</v>
      </c>
      <c r="H265" s="19"/>
      <c r="I265" s="19"/>
    </row>
    <row r="266" ht="14.25" spans="1:9">
      <c r="A266" s="17">
        <v>262</v>
      </c>
      <c r="B266" s="18" t="s">
        <v>492</v>
      </c>
      <c r="C266" s="19"/>
      <c r="D266" s="19" t="s">
        <v>15</v>
      </c>
      <c r="E266" s="19"/>
      <c r="F266" s="19"/>
      <c r="G266" s="19" t="s">
        <v>493</v>
      </c>
      <c r="H266" s="19"/>
      <c r="I266" s="19"/>
    </row>
    <row r="267" ht="14.25" spans="1:9">
      <c r="A267" s="17">
        <v>263</v>
      </c>
      <c r="B267" s="18" t="s">
        <v>494</v>
      </c>
      <c r="C267" s="19"/>
      <c r="D267" s="19" t="s">
        <v>15</v>
      </c>
      <c r="E267" s="19"/>
      <c r="F267" s="19"/>
      <c r="G267" s="19" t="s">
        <v>495</v>
      </c>
      <c r="H267" s="19"/>
      <c r="I267" s="19"/>
    </row>
    <row r="268" ht="14.25" spans="1:9">
      <c r="A268" s="17">
        <v>264</v>
      </c>
      <c r="B268" s="18" t="s">
        <v>496</v>
      </c>
      <c r="C268" s="19"/>
      <c r="D268" s="19" t="s">
        <v>15</v>
      </c>
      <c r="E268" s="19"/>
      <c r="F268" s="19"/>
      <c r="G268" s="19" t="s">
        <v>497</v>
      </c>
      <c r="H268" s="19"/>
      <c r="I268" s="19"/>
    </row>
    <row r="269" ht="14.25" spans="1:9">
      <c r="A269" s="17">
        <v>265</v>
      </c>
      <c r="B269" s="18" t="s">
        <v>498</v>
      </c>
      <c r="C269" s="19"/>
      <c r="D269" s="19" t="s">
        <v>15</v>
      </c>
      <c r="E269" s="19"/>
      <c r="F269" s="19"/>
      <c r="G269" s="19" t="s">
        <v>23</v>
      </c>
      <c r="H269" s="19"/>
      <c r="I269" s="19"/>
    </row>
    <row r="270" ht="14.25" spans="1:9">
      <c r="A270" s="17">
        <v>266</v>
      </c>
      <c r="B270" s="18" t="s">
        <v>499</v>
      </c>
      <c r="C270" s="19"/>
      <c r="D270" s="19" t="s">
        <v>15</v>
      </c>
      <c r="E270" s="19"/>
      <c r="F270" s="19"/>
      <c r="G270" s="19" t="s">
        <v>500</v>
      </c>
      <c r="H270" s="19"/>
      <c r="I270" s="19"/>
    </row>
    <row r="271" ht="14.25" spans="1:9">
      <c r="A271" s="17">
        <v>267</v>
      </c>
      <c r="B271" s="18" t="s">
        <v>501</v>
      </c>
      <c r="C271" s="19"/>
      <c r="D271" s="19" t="s">
        <v>15</v>
      </c>
      <c r="E271" s="19"/>
      <c r="F271" s="19"/>
      <c r="G271" s="19" t="s">
        <v>502</v>
      </c>
      <c r="H271" s="19"/>
      <c r="I271" s="19"/>
    </row>
    <row r="272" ht="14.25" spans="1:9">
      <c r="A272" s="17">
        <v>268</v>
      </c>
      <c r="B272" s="18" t="s">
        <v>503</v>
      </c>
      <c r="C272" s="19"/>
      <c r="D272" s="19" t="s">
        <v>15</v>
      </c>
      <c r="E272" s="19"/>
      <c r="F272" s="19"/>
      <c r="G272" s="19" t="s">
        <v>504</v>
      </c>
      <c r="H272" s="19"/>
      <c r="I272" s="19"/>
    </row>
    <row r="273" ht="14.25" spans="1:9">
      <c r="A273" s="17">
        <v>269</v>
      </c>
      <c r="B273" s="18" t="s">
        <v>505</v>
      </c>
      <c r="C273" s="19"/>
      <c r="D273" s="19" t="s">
        <v>15</v>
      </c>
      <c r="E273" s="19"/>
      <c r="F273" s="19"/>
      <c r="G273" s="19" t="s">
        <v>506</v>
      </c>
      <c r="H273" s="19"/>
      <c r="I273" s="19"/>
    </row>
    <row r="274" ht="21.75" spans="1:9">
      <c r="A274" s="17">
        <v>270</v>
      </c>
      <c r="B274" s="18" t="s">
        <v>507</v>
      </c>
      <c r="C274" s="19"/>
      <c r="D274" s="19" t="s">
        <v>15</v>
      </c>
      <c r="E274" s="19"/>
      <c r="F274" s="19"/>
      <c r="G274" s="19" t="s">
        <v>508</v>
      </c>
      <c r="H274" s="19"/>
      <c r="I274" s="19"/>
    </row>
    <row r="275" ht="14.25" spans="1:9">
      <c r="A275" s="17">
        <v>271</v>
      </c>
      <c r="B275" s="18" t="s">
        <v>509</v>
      </c>
      <c r="C275" s="19"/>
      <c r="D275" s="19" t="s">
        <v>15</v>
      </c>
      <c r="E275" s="19"/>
      <c r="F275" s="19"/>
      <c r="G275" s="19" t="s">
        <v>510</v>
      </c>
      <c r="H275" s="19"/>
      <c r="I275" s="19"/>
    </row>
    <row r="276" ht="21.75" spans="1:9">
      <c r="A276" s="17">
        <v>272</v>
      </c>
      <c r="B276" s="18" t="s">
        <v>511</v>
      </c>
      <c r="C276" s="19"/>
      <c r="D276" s="19" t="s">
        <v>15</v>
      </c>
      <c r="E276" s="19"/>
      <c r="F276" s="19"/>
      <c r="G276" s="19" t="s">
        <v>512</v>
      </c>
      <c r="H276" s="19"/>
      <c r="I276" s="19"/>
    </row>
    <row r="277" ht="14.25" spans="1:9">
      <c r="A277" s="17">
        <v>273</v>
      </c>
      <c r="B277" s="18" t="s">
        <v>513</v>
      </c>
      <c r="C277" s="19"/>
      <c r="D277" s="19" t="s">
        <v>15</v>
      </c>
      <c r="E277" s="19"/>
      <c r="F277" s="19"/>
      <c r="G277" s="19" t="s">
        <v>514</v>
      </c>
      <c r="H277" s="19"/>
      <c r="I277" s="19"/>
    </row>
    <row r="278" ht="14.25" spans="1:9">
      <c r="A278" s="17">
        <v>274</v>
      </c>
      <c r="B278" s="18" t="s">
        <v>515</v>
      </c>
      <c r="C278" s="19"/>
      <c r="D278" s="19" t="s">
        <v>15</v>
      </c>
      <c r="E278" s="19"/>
      <c r="F278" s="19"/>
      <c r="G278" s="19" t="s">
        <v>516</v>
      </c>
      <c r="H278" s="19"/>
      <c r="I278" s="19"/>
    </row>
    <row r="279" ht="14.25" spans="1:9">
      <c r="A279" s="17">
        <v>275</v>
      </c>
      <c r="B279" s="18" t="s">
        <v>517</v>
      </c>
      <c r="C279" s="19"/>
      <c r="D279" s="19" t="s">
        <v>15</v>
      </c>
      <c r="E279" s="19"/>
      <c r="F279" s="19"/>
      <c r="G279" s="19" t="s">
        <v>518</v>
      </c>
      <c r="H279" s="19"/>
      <c r="I279" s="19"/>
    </row>
    <row r="280" ht="14.25" spans="1:9">
      <c r="A280" s="17">
        <v>276</v>
      </c>
      <c r="B280" s="18" t="s">
        <v>519</v>
      </c>
      <c r="C280" s="19"/>
      <c r="D280" s="19" t="s">
        <v>15</v>
      </c>
      <c r="E280" s="19"/>
      <c r="F280" s="19"/>
      <c r="G280" s="19" t="s">
        <v>520</v>
      </c>
      <c r="H280" s="19"/>
      <c r="I280" s="19"/>
    </row>
    <row r="281" ht="14.25" spans="1:9">
      <c r="A281" s="17">
        <v>277</v>
      </c>
      <c r="B281" s="18" t="s">
        <v>521</v>
      </c>
      <c r="C281" s="19"/>
      <c r="D281" s="19" t="s">
        <v>15</v>
      </c>
      <c r="E281" s="19"/>
      <c r="F281" s="19"/>
      <c r="G281" s="19" t="s">
        <v>522</v>
      </c>
      <c r="H281" s="19"/>
      <c r="I281" s="19"/>
    </row>
    <row r="282" ht="14.25" spans="1:9">
      <c r="A282" s="17">
        <v>278</v>
      </c>
      <c r="B282" s="18" t="s">
        <v>523</v>
      </c>
      <c r="C282" s="19"/>
      <c r="D282" s="19" t="s">
        <v>15</v>
      </c>
      <c r="E282" s="19"/>
      <c r="F282" s="19"/>
      <c r="G282" s="19" t="s">
        <v>23</v>
      </c>
      <c r="H282" s="19"/>
      <c r="I282" s="19"/>
    </row>
    <row r="283" ht="14.25" spans="1:9">
      <c r="A283" s="17">
        <v>279</v>
      </c>
      <c r="B283" s="18" t="s">
        <v>524</v>
      </c>
      <c r="C283" s="19"/>
      <c r="D283" s="19" t="s">
        <v>15</v>
      </c>
      <c r="E283" s="19"/>
      <c r="F283" s="19"/>
      <c r="G283" s="19" t="s">
        <v>525</v>
      </c>
      <c r="H283" s="19"/>
      <c r="I283" s="19"/>
    </row>
    <row r="284" ht="14.25" spans="1:9">
      <c r="A284" s="17">
        <v>280</v>
      </c>
      <c r="B284" s="18" t="s">
        <v>526</v>
      </c>
      <c r="C284" s="19"/>
      <c r="D284" s="19" t="s">
        <v>15</v>
      </c>
      <c r="E284" s="19"/>
      <c r="F284" s="19"/>
      <c r="G284" s="19" t="s">
        <v>527</v>
      </c>
      <c r="H284" s="19"/>
      <c r="I284" s="19"/>
    </row>
    <row r="285" ht="14.25" spans="1:9">
      <c r="A285" s="17">
        <v>281</v>
      </c>
      <c r="B285" s="18" t="s">
        <v>528</v>
      </c>
      <c r="C285" s="19"/>
      <c r="D285" s="19" t="s">
        <v>15</v>
      </c>
      <c r="E285" s="19"/>
      <c r="F285" s="19"/>
      <c r="G285" s="19" t="s">
        <v>529</v>
      </c>
      <c r="H285" s="19"/>
      <c r="I285" s="19"/>
    </row>
    <row r="286" ht="14.25" spans="1:9">
      <c r="A286" s="17">
        <v>282</v>
      </c>
      <c r="B286" s="18" t="s">
        <v>530</v>
      </c>
      <c r="C286" s="19"/>
      <c r="D286" s="19" t="s">
        <v>15</v>
      </c>
      <c r="E286" s="19"/>
      <c r="F286" s="19"/>
      <c r="G286" s="19" t="s">
        <v>531</v>
      </c>
      <c r="H286" s="19"/>
      <c r="I286" s="19"/>
    </row>
    <row r="287" ht="14.25" spans="1:9">
      <c r="A287" s="17">
        <v>283</v>
      </c>
      <c r="B287" s="18" t="s">
        <v>532</v>
      </c>
      <c r="C287" s="19"/>
      <c r="D287" s="19" t="s">
        <v>15</v>
      </c>
      <c r="E287" s="19"/>
      <c r="F287" s="19"/>
      <c r="G287" s="19" t="s">
        <v>533</v>
      </c>
      <c r="H287" s="19"/>
      <c r="I287" s="19"/>
    </row>
    <row r="288" ht="14.25" spans="1:9">
      <c r="A288" s="17">
        <v>284</v>
      </c>
      <c r="B288" s="18" t="s">
        <v>534</v>
      </c>
      <c r="C288" s="19"/>
      <c r="D288" s="19" t="s">
        <v>15</v>
      </c>
      <c r="E288" s="19"/>
      <c r="F288" s="19"/>
      <c r="G288" s="19" t="s">
        <v>535</v>
      </c>
      <c r="H288" s="19"/>
      <c r="I288" s="19"/>
    </row>
    <row r="289" ht="14.25" spans="1:9">
      <c r="A289" s="17">
        <v>285</v>
      </c>
      <c r="B289" s="18" t="s">
        <v>536</v>
      </c>
      <c r="C289" s="19"/>
      <c r="D289" s="19" t="s">
        <v>15</v>
      </c>
      <c r="E289" s="19"/>
      <c r="F289" s="19"/>
      <c r="G289" s="19" t="s">
        <v>537</v>
      </c>
      <c r="H289" s="19"/>
      <c r="I289" s="19"/>
    </row>
    <row r="290" ht="14.25" spans="1:9">
      <c r="A290" s="17">
        <v>286</v>
      </c>
      <c r="B290" s="18" t="s">
        <v>538</v>
      </c>
      <c r="C290" s="19"/>
      <c r="D290" s="19" t="s">
        <v>15</v>
      </c>
      <c r="E290" s="19"/>
      <c r="F290" s="19"/>
      <c r="G290" s="19" t="s">
        <v>539</v>
      </c>
      <c r="H290" s="19"/>
      <c r="I290" s="19"/>
    </row>
    <row r="291" ht="14.25" spans="1:9">
      <c r="A291" s="17">
        <v>287</v>
      </c>
      <c r="B291" s="18" t="s">
        <v>540</v>
      </c>
      <c r="C291" s="19"/>
      <c r="D291" s="19" t="s">
        <v>15</v>
      </c>
      <c r="E291" s="19"/>
      <c r="F291" s="19"/>
      <c r="G291" s="19" t="s">
        <v>541</v>
      </c>
      <c r="H291" s="19"/>
      <c r="I291" s="19"/>
    </row>
    <row r="292" ht="14.25" spans="1:9">
      <c r="A292" s="17">
        <v>288</v>
      </c>
      <c r="B292" s="18" t="s">
        <v>542</v>
      </c>
      <c r="C292" s="19"/>
      <c r="D292" s="19" t="s">
        <v>15</v>
      </c>
      <c r="E292" s="19"/>
      <c r="F292" s="19"/>
      <c r="G292" s="19" t="s">
        <v>543</v>
      </c>
      <c r="H292" s="19"/>
      <c r="I292" s="19"/>
    </row>
    <row r="293" ht="14.25" spans="1:9">
      <c r="A293" s="17">
        <v>289</v>
      </c>
      <c r="B293" s="18" t="s">
        <v>544</v>
      </c>
      <c r="C293" s="19"/>
      <c r="D293" s="19" t="s">
        <v>15</v>
      </c>
      <c r="E293" s="19"/>
      <c r="F293" s="19"/>
      <c r="G293" s="19" t="s">
        <v>545</v>
      </c>
      <c r="H293" s="19"/>
      <c r="I293" s="19"/>
    </row>
    <row r="294" ht="14.25" spans="1:9">
      <c r="A294" s="17">
        <v>290</v>
      </c>
      <c r="B294" s="18" t="s">
        <v>546</v>
      </c>
      <c r="C294" s="19"/>
      <c r="D294" s="19" t="s">
        <v>15</v>
      </c>
      <c r="E294" s="19"/>
      <c r="F294" s="19"/>
      <c r="G294" s="19" t="s">
        <v>547</v>
      </c>
      <c r="H294" s="19"/>
      <c r="I294" s="19"/>
    </row>
    <row r="295" ht="14.25" spans="1:9">
      <c r="A295" s="17">
        <v>291</v>
      </c>
      <c r="B295" s="18" t="s">
        <v>548</v>
      </c>
      <c r="C295" s="19"/>
      <c r="D295" s="19" t="s">
        <v>15</v>
      </c>
      <c r="E295" s="19"/>
      <c r="F295" s="19"/>
      <c r="G295" s="19" t="s">
        <v>549</v>
      </c>
      <c r="H295" s="19"/>
      <c r="I295" s="19"/>
    </row>
    <row r="296" ht="14.25" spans="1:9">
      <c r="A296" s="17">
        <v>292</v>
      </c>
      <c r="B296" s="18" t="s">
        <v>550</v>
      </c>
      <c r="C296" s="19"/>
      <c r="D296" s="19" t="s">
        <v>15</v>
      </c>
      <c r="E296" s="19"/>
      <c r="F296" s="19"/>
      <c r="G296" s="19" t="s">
        <v>551</v>
      </c>
      <c r="H296" s="19"/>
      <c r="I296" s="19"/>
    </row>
    <row r="297" ht="14.25" spans="1:9">
      <c r="A297" s="17">
        <v>293</v>
      </c>
      <c r="B297" s="18" t="s">
        <v>552</v>
      </c>
      <c r="C297" s="19"/>
      <c r="D297" s="19" t="s">
        <v>15</v>
      </c>
      <c r="E297" s="19"/>
      <c r="F297" s="19"/>
      <c r="G297" s="19" t="s">
        <v>553</v>
      </c>
      <c r="H297" s="19"/>
      <c r="I297" s="19"/>
    </row>
    <row r="298" ht="14.25" spans="1:9">
      <c r="A298" s="17">
        <v>294</v>
      </c>
      <c r="B298" s="18" t="s">
        <v>554</v>
      </c>
      <c r="C298" s="19"/>
      <c r="D298" s="19" t="s">
        <v>15</v>
      </c>
      <c r="E298" s="19"/>
      <c r="F298" s="19"/>
      <c r="G298" s="19" t="s">
        <v>555</v>
      </c>
      <c r="H298" s="19"/>
      <c r="I298" s="19"/>
    </row>
    <row r="299" ht="14.25" spans="1:9">
      <c r="A299" s="17">
        <v>295</v>
      </c>
      <c r="B299" s="18" t="s">
        <v>556</v>
      </c>
      <c r="C299" s="19"/>
      <c r="D299" s="19" t="s">
        <v>15</v>
      </c>
      <c r="E299" s="19"/>
      <c r="F299" s="19"/>
      <c r="G299" s="19" t="s">
        <v>557</v>
      </c>
      <c r="H299" s="19"/>
      <c r="I299" s="19"/>
    </row>
    <row r="300" ht="14.25" spans="1:9">
      <c r="A300" s="17">
        <v>296</v>
      </c>
      <c r="B300" s="18" t="s">
        <v>558</v>
      </c>
      <c r="C300" s="19"/>
      <c r="D300" s="19" t="s">
        <v>15</v>
      </c>
      <c r="E300" s="19"/>
      <c r="F300" s="19"/>
      <c r="G300" s="19" t="s">
        <v>559</v>
      </c>
      <c r="H300" s="19"/>
      <c r="I300" s="19"/>
    </row>
    <row r="301" ht="14.25" spans="1:9">
      <c r="A301" s="17">
        <v>297</v>
      </c>
      <c r="B301" s="18" t="s">
        <v>560</v>
      </c>
      <c r="C301" s="19"/>
      <c r="D301" s="19" t="s">
        <v>15</v>
      </c>
      <c r="E301" s="19"/>
      <c r="F301" s="19"/>
      <c r="G301" s="19" t="s">
        <v>561</v>
      </c>
      <c r="H301" s="19"/>
      <c r="I301" s="19"/>
    </row>
    <row r="302" ht="14.25" spans="1:9">
      <c r="A302" s="17">
        <v>298</v>
      </c>
      <c r="B302" s="18" t="s">
        <v>562</v>
      </c>
      <c r="C302" s="19"/>
      <c r="D302" s="19" t="s">
        <v>15</v>
      </c>
      <c r="E302" s="19"/>
      <c r="F302" s="19"/>
      <c r="G302" s="19" t="s">
        <v>563</v>
      </c>
      <c r="H302" s="19"/>
      <c r="I302" s="19"/>
    </row>
    <row r="303" ht="14.25" spans="1:9">
      <c r="A303" s="17">
        <v>299</v>
      </c>
      <c r="B303" s="18" t="s">
        <v>564</v>
      </c>
      <c r="C303" s="19"/>
      <c r="D303" s="19" t="s">
        <v>15</v>
      </c>
      <c r="E303" s="19"/>
      <c r="F303" s="19"/>
      <c r="G303" s="19" t="s">
        <v>565</v>
      </c>
      <c r="H303" s="19"/>
      <c r="I303" s="19"/>
    </row>
    <row r="304" ht="14.25" spans="1:9">
      <c r="A304" s="17">
        <v>300</v>
      </c>
      <c r="B304" s="18" t="s">
        <v>566</v>
      </c>
      <c r="C304" s="19"/>
      <c r="D304" s="19" t="s">
        <v>15</v>
      </c>
      <c r="E304" s="19"/>
      <c r="F304" s="19"/>
      <c r="G304" s="19" t="s">
        <v>567</v>
      </c>
      <c r="H304" s="19"/>
      <c r="I304" s="19"/>
    </row>
    <row r="305" ht="14.25" spans="1:9">
      <c r="A305" s="17">
        <v>301</v>
      </c>
      <c r="B305" s="18" t="s">
        <v>568</v>
      </c>
      <c r="C305" s="19"/>
      <c r="D305" s="19" t="s">
        <v>15</v>
      </c>
      <c r="E305" s="19"/>
      <c r="F305" s="19"/>
      <c r="G305" s="19" t="s">
        <v>569</v>
      </c>
      <c r="H305" s="19"/>
      <c r="I305" s="19"/>
    </row>
    <row r="306" ht="14.25" spans="1:9">
      <c r="A306" s="17">
        <v>302</v>
      </c>
      <c r="B306" s="18" t="s">
        <v>570</v>
      </c>
      <c r="C306" s="19"/>
      <c r="D306" s="19" t="s">
        <v>15</v>
      </c>
      <c r="E306" s="19"/>
      <c r="F306" s="19"/>
      <c r="G306" s="19" t="s">
        <v>571</v>
      </c>
      <c r="H306" s="19"/>
      <c r="I306" s="19"/>
    </row>
    <row r="307" ht="14.25" spans="1:9">
      <c r="A307" s="17">
        <v>303</v>
      </c>
      <c r="B307" s="18" t="s">
        <v>572</v>
      </c>
      <c r="C307" s="19"/>
      <c r="D307" s="19" t="s">
        <v>15</v>
      </c>
      <c r="E307" s="19"/>
      <c r="F307" s="19"/>
      <c r="G307" s="19" t="s">
        <v>573</v>
      </c>
      <c r="H307" s="19"/>
      <c r="I307" s="19"/>
    </row>
    <row r="308" ht="14.25" spans="1:9">
      <c r="A308" s="17">
        <v>304</v>
      </c>
      <c r="B308" s="18" t="s">
        <v>574</v>
      </c>
      <c r="C308" s="19"/>
      <c r="D308" s="19" t="s">
        <v>15</v>
      </c>
      <c r="E308" s="19"/>
      <c r="F308" s="19"/>
      <c r="G308" s="19" t="s">
        <v>575</v>
      </c>
      <c r="H308" s="19"/>
      <c r="I308" s="19"/>
    </row>
    <row r="309" ht="14.25" spans="1:9">
      <c r="A309" s="17">
        <v>305</v>
      </c>
      <c r="B309" s="18" t="s">
        <v>576</v>
      </c>
      <c r="C309" s="19"/>
      <c r="D309" s="19" t="s">
        <v>15</v>
      </c>
      <c r="E309" s="19"/>
      <c r="F309" s="19"/>
      <c r="G309" s="19" t="s">
        <v>577</v>
      </c>
      <c r="H309" s="19"/>
      <c r="I309" s="19"/>
    </row>
    <row r="310" ht="14.25" spans="1:9">
      <c r="A310" s="17">
        <v>306</v>
      </c>
      <c r="B310" s="18" t="s">
        <v>578</v>
      </c>
      <c r="C310" s="19"/>
      <c r="D310" s="19" t="s">
        <v>15</v>
      </c>
      <c r="E310" s="19"/>
      <c r="F310" s="19"/>
      <c r="G310" s="19" t="s">
        <v>579</v>
      </c>
      <c r="H310" s="19"/>
      <c r="I310" s="19"/>
    </row>
    <row r="311" ht="14.25" spans="1:9">
      <c r="A311" s="17">
        <v>307</v>
      </c>
      <c r="B311" s="18" t="s">
        <v>580</v>
      </c>
      <c r="C311" s="19"/>
      <c r="D311" s="19" t="s">
        <v>15</v>
      </c>
      <c r="E311" s="19"/>
      <c r="F311" s="19"/>
      <c r="G311" s="19" t="s">
        <v>581</v>
      </c>
      <c r="H311" s="19"/>
      <c r="I311" s="19"/>
    </row>
    <row r="312" ht="14.25" spans="1:9">
      <c r="A312" s="17">
        <v>308</v>
      </c>
      <c r="B312" s="18" t="s">
        <v>582</v>
      </c>
      <c r="C312" s="19"/>
      <c r="D312" s="19" t="s">
        <v>15</v>
      </c>
      <c r="E312" s="19"/>
      <c r="F312" s="19"/>
      <c r="G312" s="19" t="s">
        <v>583</v>
      </c>
      <c r="H312" s="19"/>
      <c r="I312" s="19"/>
    </row>
    <row r="313" ht="14.25" spans="1:9">
      <c r="A313" s="17">
        <v>309</v>
      </c>
      <c r="B313" s="18" t="s">
        <v>584</v>
      </c>
      <c r="C313" s="19"/>
      <c r="D313" s="19" t="s">
        <v>15</v>
      </c>
      <c r="E313" s="19"/>
      <c r="F313" s="19"/>
      <c r="G313" s="19" t="s">
        <v>585</v>
      </c>
      <c r="H313" s="19"/>
      <c r="I313" s="19"/>
    </row>
    <row r="314" ht="14.25" spans="1:9">
      <c r="A314" s="17">
        <v>310</v>
      </c>
      <c r="B314" s="18" t="s">
        <v>586</v>
      </c>
      <c r="C314" s="19"/>
      <c r="D314" s="19" t="s">
        <v>15</v>
      </c>
      <c r="E314" s="19"/>
      <c r="F314" s="19"/>
      <c r="G314" s="19" t="s">
        <v>587</v>
      </c>
      <c r="H314" s="19"/>
      <c r="I314" s="19"/>
    </row>
    <row r="315" ht="14.25" spans="1:9">
      <c r="A315" s="17">
        <v>311</v>
      </c>
      <c r="B315" s="18" t="s">
        <v>588</v>
      </c>
      <c r="C315" s="19"/>
      <c r="D315" s="19" t="s">
        <v>15</v>
      </c>
      <c r="E315" s="19"/>
      <c r="F315" s="19"/>
      <c r="G315" s="19" t="s">
        <v>589</v>
      </c>
      <c r="H315" s="19"/>
      <c r="I315" s="19"/>
    </row>
    <row r="316" ht="14.25" spans="1:9">
      <c r="A316" s="17">
        <v>312</v>
      </c>
      <c r="B316" s="18" t="s">
        <v>590</v>
      </c>
      <c r="C316" s="19"/>
      <c r="D316" s="19" t="s">
        <v>15</v>
      </c>
      <c r="E316" s="19"/>
      <c r="F316" s="19"/>
      <c r="G316" s="19" t="s">
        <v>591</v>
      </c>
      <c r="H316" s="19"/>
      <c r="I316" s="19"/>
    </row>
    <row r="317" ht="14.25" spans="1:9">
      <c r="A317" s="17">
        <v>313</v>
      </c>
      <c r="B317" s="18" t="s">
        <v>592</v>
      </c>
      <c r="C317" s="19"/>
      <c r="D317" s="19" t="s">
        <v>15</v>
      </c>
      <c r="E317" s="19"/>
      <c r="F317" s="19"/>
      <c r="G317" s="19" t="s">
        <v>593</v>
      </c>
      <c r="H317" s="19"/>
      <c r="I317" s="19"/>
    </row>
    <row r="318" ht="14.25" spans="1:9">
      <c r="A318" s="17">
        <v>314</v>
      </c>
      <c r="B318" s="18" t="s">
        <v>594</v>
      </c>
      <c r="C318" s="19"/>
      <c r="D318" s="19" t="s">
        <v>15</v>
      </c>
      <c r="E318" s="19"/>
      <c r="F318" s="19"/>
      <c r="G318" s="19" t="s">
        <v>595</v>
      </c>
      <c r="H318" s="19"/>
      <c r="I318" s="19"/>
    </row>
    <row r="319" ht="14.25" spans="1:9">
      <c r="A319" s="17">
        <v>315</v>
      </c>
      <c r="B319" s="18" t="s">
        <v>596</v>
      </c>
      <c r="C319" s="19"/>
      <c r="D319" s="19" t="s">
        <v>15</v>
      </c>
      <c r="E319" s="19"/>
      <c r="F319" s="19"/>
      <c r="G319" s="19" t="s">
        <v>597</v>
      </c>
      <c r="H319" s="19"/>
      <c r="I319" s="19"/>
    </row>
    <row r="320" ht="14.25" spans="1:9">
      <c r="A320" s="17">
        <v>316</v>
      </c>
      <c r="B320" s="18" t="s">
        <v>598</v>
      </c>
      <c r="C320" s="19"/>
      <c r="D320" s="19" t="s">
        <v>15</v>
      </c>
      <c r="E320" s="19"/>
      <c r="F320" s="19"/>
      <c r="G320" s="19" t="s">
        <v>599</v>
      </c>
      <c r="H320" s="19"/>
      <c r="I320" s="19"/>
    </row>
    <row r="321" ht="14.25" spans="1:9">
      <c r="A321" s="17">
        <v>317</v>
      </c>
      <c r="B321" s="18" t="s">
        <v>600</v>
      </c>
      <c r="C321" s="19"/>
      <c r="D321" s="19" t="s">
        <v>15</v>
      </c>
      <c r="E321" s="19"/>
      <c r="F321" s="19"/>
      <c r="G321" s="19" t="s">
        <v>601</v>
      </c>
      <c r="H321" s="19"/>
      <c r="I321" s="19"/>
    </row>
    <row r="322" ht="14.25" spans="1:9">
      <c r="A322" s="17">
        <v>318</v>
      </c>
      <c r="B322" s="18" t="s">
        <v>602</v>
      </c>
      <c r="C322" s="19"/>
      <c r="D322" s="19" t="s">
        <v>15</v>
      </c>
      <c r="E322" s="19"/>
      <c r="F322" s="19"/>
      <c r="G322" s="19" t="s">
        <v>603</v>
      </c>
      <c r="H322" s="19"/>
      <c r="I322" s="19"/>
    </row>
    <row r="323" ht="14.25" spans="1:9">
      <c r="A323" s="17">
        <v>319</v>
      </c>
      <c r="B323" s="18" t="s">
        <v>604</v>
      </c>
      <c r="C323" s="19"/>
      <c r="D323" s="19" t="s">
        <v>15</v>
      </c>
      <c r="E323" s="19"/>
      <c r="F323" s="19"/>
      <c r="G323" s="19" t="s">
        <v>605</v>
      </c>
      <c r="H323" s="19"/>
      <c r="I323" s="19"/>
    </row>
    <row r="324" ht="14.25" spans="1:9">
      <c r="A324" s="17">
        <v>320</v>
      </c>
      <c r="B324" s="18" t="s">
        <v>606</v>
      </c>
      <c r="C324" s="19"/>
      <c r="D324" s="19" t="s">
        <v>15</v>
      </c>
      <c r="E324" s="19"/>
      <c r="F324" s="19"/>
      <c r="G324" s="19" t="s">
        <v>607</v>
      </c>
      <c r="H324" s="19"/>
      <c r="I324" s="19"/>
    </row>
    <row r="325" ht="14.25" spans="1:9">
      <c r="A325" s="17">
        <v>321</v>
      </c>
      <c r="B325" s="18" t="s">
        <v>608</v>
      </c>
      <c r="C325" s="19"/>
      <c r="D325" s="19" t="s">
        <v>15</v>
      </c>
      <c r="E325" s="19"/>
      <c r="F325" s="19"/>
      <c r="G325" s="19" t="s">
        <v>609</v>
      </c>
      <c r="H325" s="19"/>
      <c r="I325" s="19"/>
    </row>
    <row r="326" ht="14.25" spans="1:9">
      <c r="A326" s="17">
        <v>322</v>
      </c>
      <c r="B326" s="18" t="s">
        <v>610</v>
      </c>
      <c r="C326" s="19"/>
      <c r="D326" s="19" t="s">
        <v>15</v>
      </c>
      <c r="E326" s="19"/>
      <c r="F326" s="19"/>
      <c r="G326" s="19" t="s">
        <v>611</v>
      </c>
      <c r="H326" s="19"/>
      <c r="I326" s="19"/>
    </row>
    <row r="327" ht="14.25" spans="1:9">
      <c r="A327" s="17">
        <v>323</v>
      </c>
      <c r="B327" s="18" t="s">
        <v>612</v>
      </c>
      <c r="C327" s="19"/>
      <c r="D327" s="19" t="s">
        <v>15</v>
      </c>
      <c r="E327" s="19"/>
      <c r="F327" s="19"/>
      <c r="G327" s="19" t="s">
        <v>613</v>
      </c>
      <c r="H327" s="19"/>
      <c r="I327" s="19"/>
    </row>
    <row r="328" ht="14.25" spans="1:9">
      <c r="A328" s="17">
        <v>324</v>
      </c>
      <c r="B328" s="18" t="s">
        <v>614</v>
      </c>
      <c r="C328" s="19"/>
      <c r="D328" s="19" t="s">
        <v>15</v>
      </c>
      <c r="E328" s="19"/>
      <c r="F328" s="19"/>
      <c r="G328" s="19" t="s">
        <v>615</v>
      </c>
      <c r="H328" s="19"/>
      <c r="I328" s="19"/>
    </row>
    <row r="329" ht="14.25" spans="1:9">
      <c r="A329" s="17">
        <v>325</v>
      </c>
      <c r="B329" s="18" t="s">
        <v>616</v>
      </c>
      <c r="C329" s="19"/>
      <c r="D329" s="19" t="s">
        <v>15</v>
      </c>
      <c r="E329" s="19"/>
      <c r="F329" s="19"/>
      <c r="G329" s="19" t="s">
        <v>617</v>
      </c>
      <c r="H329" s="19"/>
      <c r="I329" s="19"/>
    </row>
    <row r="330" ht="14.25" spans="1:9">
      <c r="A330" s="17">
        <v>326</v>
      </c>
      <c r="B330" s="18" t="s">
        <v>618</v>
      </c>
      <c r="C330" s="19"/>
      <c r="D330" s="19" t="s">
        <v>15</v>
      </c>
      <c r="E330" s="19"/>
      <c r="F330" s="19"/>
      <c r="G330" s="19" t="s">
        <v>619</v>
      </c>
      <c r="H330" s="19"/>
      <c r="I330" s="19"/>
    </row>
    <row r="331" ht="14.25" spans="1:9">
      <c r="A331" s="17">
        <v>327</v>
      </c>
      <c r="B331" s="18" t="s">
        <v>620</v>
      </c>
      <c r="C331" s="19"/>
      <c r="D331" s="19" t="s">
        <v>15</v>
      </c>
      <c r="E331" s="19"/>
      <c r="F331" s="19"/>
      <c r="G331" s="19" t="s">
        <v>621</v>
      </c>
      <c r="H331" s="19"/>
      <c r="I331" s="19"/>
    </row>
    <row r="332" ht="14.25" spans="1:9">
      <c r="A332" s="17">
        <v>328</v>
      </c>
      <c r="B332" s="18" t="s">
        <v>622</v>
      </c>
      <c r="C332" s="19"/>
      <c r="D332" s="19" t="s">
        <v>15</v>
      </c>
      <c r="E332" s="19"/>
      <c r="F332" s="19"/>
      <c r="G332" s="19" t="s">
        <v>623</v>
      </c>
      <c r="H332" s="19"/>
      <c r="I332" s="19"/>
    </row>
    <row r="333" ht="14.25" spans="1:9">
      <c r="A333" s="17">
        <v>329</v>
      </c>
      <c r="B333" s="18" t="s">
        <v>624</v>
      </c>
      <c r="C333" s="19"/>
      <c r="D333" s="19" t="s">
        <v>15</v>
      </c>
      <c r="E333" s="19"/>
      <c r="F333" s="19"/>
      <c r="G333" s="19" t="s">
        <v>625</v>
      </c>
      <c r="H333" s="19"/>
      <c r="I333" s="19"/>
    </row>
    <row r="334" ht="14.25" spans="1:9">
      <c r="A334" s="17">
        <v>330</v>
      </c>
      <c r="B334" s="18" t="s">
        <v>626</v>
      </c>
      <c r="C334" s="19"/>
      <c r="D334" s="19" t="s">
        <v>15</v>
      </c>
      <c r="E334" s="19"/>
      <c r="F334" s="19"/>
      <c r="G334" s="19" t="s">
        <v>627</v>
      </c>
      <c r="H334" s="19"/>
      <c r="I334" s="19"/>
    </row>
    <row r="335" ht="14.25" spans="1:9">
      <c r="A335" s="21">
        <v>331</v>
      </c>
      <c r="B335" s="18" t="s">
        <v>628</v>
      </c>
      <c r="C335" s="19"/>
      <c r="D335" s="19" t="s">
        <v>15</v>
      </c>
      <c r="E335" s="19"/>
      <c r="F335" s="19"/>
      <c r="G335" s="19" t="s">
        <v>629</v>
      </c>
      <c r="H335" s="19"/>
      <c r="I335" s="19"/>
    </row>
    <row r="336" ht="14.25" spans="1:9">
      <c r="A336" s="17">
        <v>332</v>
      </c>
      <c r="B336" s="18" t="s">
        <v>630</v>
      </c>
      <c r="C336" s="19"/>
      <c r="D336" s="19" t="s">
        <v>15</v>
      </c>
      <c r="E336" s="19"/>
      <c r="F336" s="19"/>
      <c r="G336" s="19" t="s">
        <v>631</v>
      </c>
      <c r="H336" s="19"/>
      <c r="I336" s="19"/>
    </row>
    <row r="337" ht="14.25" spans="1:9">
      <c r="A337" s="17">
        <v>333</v>
      </c>
      <c r="B337" s="18" t="s">
        <v>632</v>
      </c>
      <c r="C337" s="19"/>
      <c r="D337" s="19" t="s">
        <v>15</v>
      </c>
      <c r="E337" s="19"/>
      <c r="F337" s="19"/>
      <c r="G337" s="19" t="s">
        <v>633</v>
      </c>
      <c r="H337" s="19"/>
      <c r="I337" s="19"/>
    </row>
    <row r="338" ht="14.25" spans="1:9">
      <c r="A338" s="17">
        <v>334</v>
      </c>
      <c r="B338" s="18" t="s">
        <v>634</v>
      </c>
      <c r="C338" s="19"/>
      <c r="D338" s="19" t="s">
        <v>15</v>
      </c>
      <c r="E338" s="19"/>
      <c r="F338" s="19"/>
      <c r="G338" s="19" t="s">
        <v>635</v>
      </c>
      <c r="H338" s="19"/>
      <c r="I338" s="19"/>
    </row>
    <row r="339" ht="14.25" spans="1:9">
      <c r="A339" s="17">
        <v>335</v>
      </c>
      <c r="B339" s="18" t="s">
        <v>636</v>
      </c>
      <c r="C339" s="19"/>
      <c r="D339" s="19" t="s">
        <v>15</v>
      </c>
      <c r="E339" s="19"/>
      <c r="F339" s="19"/>
      <c r="G339" s="19" t="s">
        <v>637</v>
      </c>
      <c r="H339" s="19"/>
      <c r="I339" s="19"/>
    </row>
    <row r="340" ht="21.75" spans="1:9">
      <c r="A340" s="17">
        <v>336</v>
      </c>
      <c r="B340" s="18" t="s">
        <v>638</v>
      </c>
      <c r="C340" s="19"/>
      <c r="D340" s="19" t="s">
        <v>15</v>
      </c>
      <c r="E340" s="19"/>
      <c r="F340" s="19"/>
      <c r="G340" s="19" t="s">
        <v>639</v>
      </c>
      <c r="H340" s="19"/>
      <c r="I340" s="19"/>
    </row>
    <row r="341" ht="14.25" spans="1:9">
      <c r="A341" s="17">
        <v>337</v>
      </c>
      <c r="B341" s="18" t="s">
        <v>640</v>
      </c>
      <c r="C341" s="19"/>
      <c r="D341" s="19" t="s">
        <v>15</v>
      </c>
      <c r="E341" s="19"/>
      <c r="F341" s="19"/>
      <c r="G341" s="19" t="s">
        <v>641</v>
      </c>
      <c r="H341" s="19"/>
      <c r="I341" s="19"/>
    </row>
    <row r="342" ht="14.25" spans="1:9">
      <c r="A342" s="17">
        <v>338</v>
      </c>
      <c r="B342" s="18" t="s">
        <v>642</v>
      </c>
      <c r="C342" s="19"/>
      <c r="D342" s="19" t="s">
        <v>15</v>
      </c>
      <c r="E342" s="19"/>
      <c r="F342" s="19"/>
      <c r="G342" s="19" t="s">
        <v>643</v>
      </c>
      <c r="H342" s="19"/>
      <c r="I342" s="19"/>
    </row>
    <row r="343" ht="14.25" spans="1:9">
      <c r="A343" s="17">
        <v>339</v>
      </c>
      <c r="B343" s="18" t="s">
        <v>644</v>
      </c>
      <c r="C343" s="19"/>
      <c r="D343" s="19" t="s">
        <v>15</v>
      </c>
      <c r="E343" s="19"/>
      <c r="F343" s="19"/>
      <c r="G343" s="19" t="s">
        <v>645</v>
      </c>
      <c r="H343" s="20"/>
      <c r="I343" s="20"/>
    </row>
    <row r="344" ht="14.25" spans="1:9">
      <c r="A344" s="17">
        <v>340</v>
      </c>
      <c r="B344" s="18" t="s">
        <v>646</v>
      </c>
      <c r="C344" s="19"/>
      <c r="D344" s="19" t="s">
        <v>15</v>
      </c>
      <c r="E344" s="19"/>
      <c r="F344" s="19"/>
      <c r="G344" s="19" t="s">
        <v>647</v>
      </c>
      <c r="H344" s="19"/>
      <c r="I344" s="19"/>
    </row>
    <row r="345" ht="14.25" spans="1:9">
      <c r="A345" s="17">
        <v>341</v>
      </c>
      <c r="B345" s="18" t="s">
        <v>648</v>
      </c>
      <c r="C345" s="19"/>
      <c r="D345" s="19" t="s">
        <v>15</v>
      </c>
      <c r="E345" s="19"/>
      <c r="F345" s="19"/>
      <c r="G345" s="19" t="s">
        <v>649</v>
      </c>
      <c r="H345" s="19"/>
      <c r="I345" s="19"/>
    </row>
    <row r="346" ht="14.25" spans="1:9">
      <c r="A346" s="17">
        <v>342</v>
      </c>
      <c r="B346" s="18" t="s">
        <v>650</v>
      </c>
      <c r="C346" s="19"/>
      <c r="D346" s="19" t="s">
        <v>15</v>
      </c>
      <c r="E346" s="19"/>
      <c r="F346" s="19"/>
      <c r="G346" s="19" t="s">
        <v>651</v>
      </c>
      <c r="H346" s="19"/>
      <c r="I346" s="19"/>
    </row>
    <row r="347" ht="14.25" spans="1:9">
      <c r="A347" s="17">
        <v>343</v>
      </c>
      <c r="B347" s="18" t="s">
        <v>652</v>
      </c>
      <c r="C347" s="19"/>
      <c r="D347" s="19" t="s">
        <v>15</v>
      </c>
      <c r="E347" s="19"/>
      <c r="F347" s="19"/>
      <c r="G347" s="19" t="s">
        <v>653</v>
      </c>
      <c r="H347" s="19"/>
      <c r="I347" s="19"/>
    </row>
    <row r="348" ht="14.25" spans="1:9">
      <c r="A348" s="17">
        <v>344</v>
      </c>
      <c r="B348" s="18" t="s">
        <v>654</v>
      </c>
      <c r="C348" s="19"/>
      <c r="D348" s="19" t="s">
        <v>15</v>
      </c>
      <c r="E348" s="19"/>
      <c r="F348" s="19"/>
      <c r="G348" s="19" t="s">
        <v>655</v>
      </c>
      <c r="H348" s="19"/>
      <c r="I348" s="19"/>
    </row>
    <row r="349" ht="14.25" spans="1:9">
      <c r="A349" s="17">
        <v>345</v>
      </c>
      <c r="B349" s="18" t="s">
        <v>656</v>
      </c>
      <c r="C349" s="19"/>
      <c r="D349" s="19" t="s">
        <v>15</v>
      </c>
      <c r="E349" s="19"/>
      <c r="F349" s="19"/>
      <c r="G349" s="19" t="s">
        <v>657</v>
      </c>
      <c r="H349" s="19"/>
      <c r="I349" s="19"/>
    </row>
    <row r="350" ht="14.25" spans="1:9">
      <c r="A350" s="17">
        <v>346</v>
      </c>
      <c r="B350" s="18" t="s">
        <v>658</v>
      </c>
      <c r="C350" s="19"/>
      <c r="D350" s="19" t="s">
        <v>15</v>
      </c>
      <c r="E350" s="19"/>
      <c r="F350" s="19"/>
      <c r="G350" s="19" t="s">
        <v>659</v>
      </c>
      <c r="H350" s="19"/>
      <c r="I350" s="19"/>
    </row>
    <row r="351" ht="14.25" spans="1:9">
      <c r="A351" s="17">
        <v>347</v>
      </c>
      <c r="B351" s="18" t="s">
        <v>660</v>
      </c>
      <c r="C351" s="19"/>
      <c r="D351" s="19" t="s">
        <v>15</v>
      </c>
      <c r="E351" s="19"/>
      <c r="F351" s="19"/>
      <c r="G351" s="19" t="s">
        <v>661</v>
      </c>
      <c r="H351" s="19"/>
      <c r="I351" s="19"/>
    </row>
    <row r="352" ht="14.25" spans="1:9">
      <c r="A352" s="17">
        <v>348</v>
      </c>
      <c r="B352" s="18" t="s">
        <v>662</v>
      </c>
      <c r="C352" s="19"/>
      <c r="D352" s="19" t="s">
        <v>15</v>
      </c>
      <c r="E352" s="19"/>
      <c r="F352" s="19"/>
      <c r="G352" s="19" t="s">
        <v>663</v>
      </c>
      <c r="H352" s="19"/>
      <c r="I352" s="19"/>
    </row>
    <row r="353" ht="14.25" spans="1:9">
      <c r="A353" s="17">
        <v>349</v>
      </c>
      <c r="B353" s="18" t="s">
        <v>664</v>
      </c>
      <c r="C353" s="19"/>
      <c r="D353" s="19" t="s">
        <v>15</v>
      </c>
      <c r="E353" s="19"/>
      <c r="F353" s="19"/>
      <c r="G353" s="19" t="s">
        <v>665</v>
      </c>
      <c r="H353" s="19"/>
      <c r="I353" s="19"/>
    </row>
    <row r="354" ht="14.25" spans="1:9">
      <c r="A354" s="17">
        <v>350</v>
      </c>
      <c r="B354" s="18" t="s">
        <v>666</v>
      </c>
      <c r="C354" s="19"/>
      <c r="D354" s="19" t="s">
        <v>15</v>
      </c>
      <c r="E354" s="19"/>
      <c r="F354" s="19"/>
      <c r="G354" s="19" t="s">
        <v>667</v>
      </c>
      <c r="H354" s="19"/>
      <c r="I354" s="19"/>
    </row>
    <row r="355" ht="14.25" spans="1:9">
      <c r="A355" s="17">
        <v>351</v>
      </c>
      <c r="B355" s="18" t="s">
        <v>668</v>
      </c>
      <c r="C355" s="19"/>
      <c r="D355" s="19" t="s">
        <v>15</v>
      </c>
      <c r="E355" s="19"/>
      <c r="F355" s="19"/>
      <c r="G355" s="19" t="s">
        <v>669</v>
      </c>
      <c r="H355" s="19"/>
      <c r="I355" s="19"/>
    </row>
    <row r="356" ht="14.25" spans="1:9">
      <c r="A356" s="17">
        <v>352</v>
      </c>
      <c r="B356" s="18" t="s">
        <v>670</v>
      </c>
      <c r="C356" s="19"/>
      <c r="D356" s="19" t="s">
        <v>15</v>
      </c>
      <c r="E356" s="19"/>
      <c r="F356" s="19"/>
      <c r="G356" s="19" t="s">
        <v>671</v>
      </c>
      <c r="H356" s="20"/>
      <c r="I356" s="20"/>
    </row>
    <row r="357" ht="14.25" spans="1:9">
      <c r="A357" s="17">
        <v>353</v>
      </c>
      <c r="B357" s="18" t="s">
        <v>672</v>
      </c>
      <c r="C357" s="19"/>
      <c r="D357" s="19" t="s">
        <v>15</v>
      </c>
      <c r="E357" s="19"/>
      <c r="F357" s="19"/>
      <c r="G357" s="19" t="s">
        <v>673</v>
      </c>
      <c r="H357" s="20"/>
      <c r="I357" s="20"/>
    </row>
    <row r="358" ht="14.25" spans="1:9">
      <c r="A358" s="17">
        <v>354</v>
      </c>
      <c r="B358" s="18" t="s">
        <v>674</v>
      </c>
      <c r="C358" s="19"/>
      <c r="D358" s="19" t="s">
        <v>15</v>
      </c>
      <c r="E358" s="19"/>
      <c r="F358" s="19"/>
      <c r="G358" s="19" t="s">
        <v>675</v>
      </c>
      <c r="H358" s="19"/>
      <c r="I358" s="19"/>
    </row>
    <row r="359" ht="14.25" spans="1:9">
      <c r="A359" s="17">
        <v>355</v>
      </c>
      <c r="B359" s="18" t="s">
        <v>676</v>
      </c>
      <c r="C359" s="19"/>
      <c r="D359" s="19" t="s">
        <v>15</v>
      </c>
      <c r="E359" s="19"/>
      <c r="F359" s="19"/>
      <c r="G359" s="19" t="s">
        <v>677</v>
      </c>
      <c r="H359" s="19"/>
      <c r="I359" s="19"/>
    </row>
    <row r="360" ht="14.25" spans="1:9">
      <c r="A360" s="17">
        <v>356</v>
      </c>
      <c r="B360" s="18" t="s">
        <v>678</v>
      </c>
      <c r="C360" s="19"/>
      <c r="D360" s="19" t="s">
        <v>15</v>
      </c>
      <c r="E360" s="19"/>
      <c r="F360" s="19"/>
      <c r="G360" s="19" t="s">
        <v>679</v>
      </c>
      <c r="H360" s="19"/>
      <c r="I360" s="19"/>
    </row>
    <row r="361" ht="14.25" spans="1:9">
      <c r="A361" s="17">
        <v>357</v>
      </c>
      <c r="B361" s="18" t="s">
        <v>680</v>
      </c>
      <c r="C361" s="19"/>
      <c r="D361" s="19" t="s">
        <v>15</v>
      </c>
      <c r="E361" s="19"/>
      <c r="F361" s="19"/>
      <c r="G361" s="19" t="s">
        <v>681</v>
      </c>
      <c r="H361" s="19"/>
      <c r="I361" s="19"/>
    </row>
    <row r="362" ht="14.25" spans="1:9">
      <c r="A362" s="17">
        <v>358</v>
      </c>
      <c r="B362" s="18" t="s">
        <v>682</v>
      </c>
      <c r="C362" s="19"/>
      <c r="D362" s="19" t="s">
        <v>15</v>
      </c>
      <c r="E362" s="19"/>
      <c r="F362" s="19"/>
      <c r="G362" s="19" t="s">
        <v>683</v>
      </c>
      <c r="H362" s="20"/>
      <c r="I362" s="20"/>
    </row>
    <row r="363" ht="14.25" spans="1:9">
      <c r="A363" s="17">
        <v>359</v>
      </c>
      <c r="B363" s="18" t="s">
        <v>684</v>
      </c>
      <c r="C363" s="19"/>
      <c r="D363" s="19" t="s">
        <v>15</v>
      </c>
      <c r="E363" s="19"/>
      <c r="F363" s="19"/>
      <c r="G363" s="19" t="s">
        <v>685</v>
      </c>
      <c r="H363" s="20"/>
      <c r="I363" s="20"/>
    </row>
    <row r="364" ht="14.25" spans="1:9">
      <c r="A364" s="17">
        <v>360</v>
      </c>
      <c r="B364" s="18" t="s">
        <v>686</v>
      </c>
      <c r="C364" s="19"/>
      <c r="D364" s="19" t="s">
        <v>15</v>
      </c>
      <c r="E364" s="19"/>
      <c r="F364" s="19"/>
      <c r="G364" s="19" t="s">
        <v>687</v>
      </c>
      <c r="H364" s="19"/>
      <c r="I364" s="19"/>
    </row>
    <row r="365" ht="14.25" spans="1:9">
      <c r="A365" s="17">
        <v>361</v>
      </c>
      <c r="B365" s="18" t="s">
        <v>688</v>
      </c>
      <c r="C365" s="19"/>
      <c r="D365" s="19" t="s">
        <v>15</v>
      </c>
      <c r="E365" s="19"/>
      <c r="F365" s="19"/>
      <c r="G365" s="19" t="s">
        <v>689</v>
      </c>
      <c r="H365" s="19"/>
      <c r="I365" s="19"/>
    </row>
    <row r="366" ht="14.25" spans="1:9">
      <c r="A366" s="17">
        <v>362</v>
      </c>
      <c r="B366" s="18" t="s">
        <v>690</v>
      </c>
      <c r="C366" s="19"/>
      <c r="D366" s="19" t="s">
        <v>15</v>
      </c>
      <c r="E366" s="19"/>
      <c r="F366" s="19"/>
      <c r="G366" s="19" t="s">
        <v>691</v>
      </c>
      <c r="H366" s="19"/>
      <c r="I366" s="19"/>
    </row>
    <row r="367" ht="14.25" spans="1:9">
      <c r="A367" s="17">
        <v>363</v>
      </c>
      <c r="B367" s="18" t="s">
        <v>692</v>
      </c>
      <c r="C367" s="19"/>
      <c r="D367" s="19" t="s">
        <v>15</v>
      </c>
      <c r="E367" s="19"/>
      <c r="F367" s="19"/>
      <c r="G367" s="19" t="s">
        <v>693</v>
      </c>
      <c r="H367" s="19"/>
      <c r="I367" s="19"/>
    </row>
    <row r="368" ht="14.25" spans="1:9">
      <c r="A368" s="17">
        <v>364</v>
      </c>
      <c r="B368" s="18" t="s">
        <v>694</v>
      </c>
      <c r="C368" s="19"/>
      <c r="D368" s="19" t="s">
        <v>15</v>
      </c>
      <c r="E368" s="19"/>
      <c r="F368" s="19"/>
      <c r="G368" s="19" t="s">
        <v>695</v>
      </c>
      <c r="H368" s="19"/>
      <c r="I368" s="19"/>
    </row>
    <row r="369" ht="14.25" spans="1:9">
      <c r="A369" s="17">
        <v>365</v>
      </c>
      <c r="B369" s="18" t="s">
        <v>696</v>
      </c>
      <c r="C369" s="19"/>
      <c r="D369" s="19" t="s">
        <v>15</v>
      </c>
      <c r="E369" s="19"/>
      <c r="F369" s="19"/>
      <c r="G369" s="19" t="s">
        <v>697</v>
      </c>
      <c r="H369" s="19"/>
      <c r="I369" s="19"/>
    </row>
    <row r="370" ht="14.25" spans="1:9">
      <c r="A370" s="17">
        <v>366</v>
      </c>
      <c r="B370" s="18" t="s">
        <v>698</v>
      </c>
      <c r="C370" s="19"/>
      <c r="D370" s="19" t="s">
        <v>15</v>
      </c>
      <c r="E370" s="19"/>
      <c r="F370" s="19"/>
      <c r="G370" s="19" t="s">
        <v>699</v>
      </c>
      <c r="H370" s="19"/>
      <c r="I370" s="19"/>
    </row>
    <row r="371" ht="14.25" spans="1:9">
      <c r="A371" s="17">
        <v>367</v>
      </c>
      <c r="B371" s="18" t="s">
        <v>700</v>
      </c>
      <c r="C371" s="19"/>
      <c r="D371" s="19" t="s">
        <v>15</v>
      </c>
      <c r="E371" s="19"/>
      <c r="F371" s="19"/>
      <c r="G371" s="19" t="s">
        <v>701</v>
      </c>
      <c r="H371" s="19"/>
      <c r="I371" s="19"/>
    </row>
    <row r="372" ht="14.25" spans="1:9">
      <c r="A372" s="17">
        <v>368</v>
      </c>
      <c r="B372" s="18" t="s">
        <v>702</v>
      </c>
      <c r="C372" s="19"/>
      <c r="D372" s="19" t="s">
        <v>15</v>
      </c>
      <c r="E372" s="19"/>
      <c r="F372" s="19"/>
      <c r="G372" s="19" t="s">
        <v>703</v>
      </c>
      <c r="H372" s="19"/>
      <c r="I372" s="19"/>
    </row>
    <row r="373" ht="14.25" spans="1:9">
      <c r="A373" s="17">
        <v>369</v>
      </c>
      <c r="B373" s="18" t="s">
        <v>704</v>
      </c>
      <c r="C373" s="18"/>
      <c r="D373" s="19" t="s">
        <v>15</v>
      </c>
      <c r="E373" s="18"/>
      <c r="F373" s="18"/>
      <c r="G373" s="19" t="s">
        <v>705</v>
      </c>
      <c r="H373" s="20"/>
      <c r="I373" s="20"/>
    </row>
    <row r="374" ht="14.25" spans="1:9">
      <c r="A374" s="17">
        <v>370</v>
      </c>
      <c r="B374" s="18" t="s">
        <v>706</v>
      </c>
      <c r="C374" s="19"/>
      <c r="D374" s="19" t="s">
        <v>15</v>
      </c>
      <c r="E374" s="19"/>
      <c r="F374" s="19"/>
      <c r="G374" s="19" t="s">
        <v>707</v>
      </c>
      <c r="H374" s="19"/>
      <c r="I374" s="19"/>
    </row>
    <row r="375" ht="14.25" spans="1:9">
      <c r="A375" s="17">
        <v>371</v>
      </c>
      <c r="B375" s="18" t="s">
        <v>708</v>
      </c>
      <c r="C375" s="19"/>
      <c r="D375" s="19" t="s">
        <v>15</v>
      </c>
      <c r="E375" s="19"/>
      <c r="F375" s="19"/>
      <c r="G375" s="19" t="s">
        <v>709</v>
      </c>
      <c r="H375" s="19"/>
      <c r="I375" s="19"/>
    </row>
    <row r="376" ht="14.25" spans="1:9">
      <c r="A376" s="17">
        <v>372</v>
      </c>
      <c r="B376" s="18" t="s">
        <v>710</v>
      </c>
      <c r="C376" s="19"/>
      <c r="D376" s="19" t="s">
        <v>15</v>
      </c>
      <c r="E376" s="19"/>
      <c r="F376" s="19"/>
      <c r="G376" s="19" t="s">
        <v>711</v>
      </c>
      <c r="H376" s="20"/>
      <c r="I376" s="20"/>
    </row>
    <row r="377" ht="14.25" spans="1:9">
      <c r="A377" s="17">
        <v>373</v>
      </c>
      <c r="B377" s="18" t="s">
        <v>712</v>
      </c>
      <c r="C377" s="19"/>
      <c r="D377" s="19" t="s">
        <v>15</v>
      </c>
      <c r="E377" s="19"/>
      <c r="F377" s="19"/>
      <c r="G377" s="19" t="s">
        <v>713</v>
      </c>
      <c r="H377" s="19"/>
      <c r="I377" s="19"/>
    </row>
    <row r="378" ht="21.75" spans="1:9">
      <c r="A378" s="17">
        <v>374</v>
      </c>
      <c r="B378" s="18" t="s">
        <v>714</v>
      </c>
      <c r="C378" s="18"/>
      <c r="D378" s="19" t="s">
        <v>15</v>
      </c>
      <c r="E378" s="18"/>
      <c r="F378" s="18"/>
      <c r="G378" s="19" t="s">
        <v>715</v>
      </c>
      <c r="H378" s="20"/>
      <c r="I378" s="20"/>
    </row>
    <row r="379" ht="14.25" spans="1:9">
      <c r="A379" s="17">
        <v>375</v>
      </c>
      <c r="B379" s="18" t="s">
        <v>716</v>
      </c>
      <c r="C379" s="19"/>
      <c r="D379" s="19" t="s">
        <v>15</v>
      </c>
      <c r="E379" s="19"/>
      <c r="F379" s="19"/>
      <c r="G379" s="19" t="s">
        <v>717</v>
      </c>
      <c r="H379" s="20"/>
      <c r="I379" s="20"/>
    </row>
    <row r="380" ht="14.25" spans="1:9">
      <c r="A380" s="17">
        <v>376</v>
      </c>
      <c r="B380" s="18" t="s">
        <v>718</v>
      </c>
      <c r="C380" s="19"/>
      <c r="D380" s="19" t="s">
        <v>15</v>
      </c>
      <c r="E380" s="19"/>
      <c r="F380" s="19"/>
      <c r="G380" s="19" t="s">
        <v>719</v>
      </c>
      <c r="H380" s="19"/>
      <c r="I380" s="19"/>
    </row>
    <row r="381" ht="14.25" spans="1:9">
      <c r="A381" s="17">
        <v>377</v>
      </c>
      <c r="B381" s="18" t="s">
        <v>720</v>
      </c>
      <c r="C381" s="19"/>
      <c r="D381" s="19" t="s">
        <v>15</v>
      </c>
      <c r="E381" s="19"/>
      <c r="F381" s="19"/>
      <c r="G381" s="19" t="s">
        <v>721</v>
      </c>
      <c r="H381" s="19"/>
      <c r="I381" s="19"/>
    </row>
    <row r="382" ht="14.25" spans="1:9">
      <c r="A382" s="17">
        <v>378</v>
      </c>
      <c r="B382" s="18" t="s">
        <v>722</v>
      </c>
      <c r="C382" s="19"/>
      <c r="D382" s="19" t="s">
        <v>15</v>
      </c>
      <c r="E382" s="19"/>
      <c r="F382" s="19"/>
      <c r="G382" s="19" t="s">
        <v>723</v>
      </c>
      <c r="H382" s="19"/>
      <c r="I382" s="19"/>
    </row>
    <row r="383" ht="14.25" spans="1:9">
      <c r="A383" s="17">
        <v>379</v>
      </c>
      <c r="B383" s="18" t="s">
        <v>724</v>
      </c>
      <c r="C383" s="19"/>
      <c r="D383" s="19" t="s">
        <v>15</v>
      </c>
      <c r="E383" s="19"/>
      <c r="F383" s="19"/>
      <c r="G383" s="19" t="s">
        <v>725</v>
      </c>
      <c r="H383" s="19"/>
      <c r="I383" s="19"/>
    </row>
    <row r="384" ht="14.25" spans="1:9">
      <c r="A384" s="17">
        <v>380</v>
      </c>
      <c r="B384" s="18" t="s">
        <v>726</v>
      </c>
      <c r="C384" s="19"/>
      <c r="D384" s="19" t="s">
        <v>15</v>
      </c>
      <c r="E384" s="19"/>
      <c r="F384" s="19"/>
      <c r="G384" s="19" t="s">
        <v>727</v>
      </c>
      <c r="H384" s="19"/>
      <c r="I384" s="19"/>
    </row>
    <row r="385" ht="14.25" spans="1:9">
      <c r="A385" s="17">
        <v>381</v>
      </c>
      <c r="B385" s="18" t="s">
        <v>728</v>
      </c>
      <c r="C385" s="19"/>
      <c r="D385" s="19" t="s">
        <v>15</v>
      </c>
      <c r="E385" s="19"/>
      <c r="F385" s="19"/>
      <c r="G385" s="19" t="s">
        <v>729</v>
      </c>
      <c r="H385" s="18"/>
      <c r="I385" s="18"/>
    </row>
    <row r="386" ht="14.25" spans="1:9">
      <c r="A386" s="17">
        <v>382</v>
      </c>
      <c r="B386" s="18" t="s">
        <v>730</v>
      </c>
      <c r="C386" s="19"/>
      <c r="D386" s="19" t="s">
        <v>15</v>
      </c>
      <c r="E386" s="19"/>
      <c r="F386" s="19"/>
      <c r="G386" s="19" t="s">
        <v>731</v>
      </c>
      <c r="H386" s="19"/>
      <c r="I386" s="19"/>
    </row>
    <row r="387" ht="14.25" spans="1:9">
      <c r="A387" s="17">
        <v>383</v>
      </c>
      <c r="B387" s="18" t="s">
        <v>732</v>
      </c>
      <c r="C387" s="19"/>
      <c r="D387" s="19" t="s">
        <v>15</v>
      </c>
      <c r="E387" s="19"/>
      <c r="F387" s="19"/>
      <c r="G387" s="19" t="s">
        <v>733</v>
      </c>
      <c r="H387" s="19"/>
      <c r="I387" s="19"/>
    </row>
    <row r="388" ht="14.25" spans="1:9">
      <c r="A388" s="17">
        <v>384</v>
      </c>
      <c r="B388" s="18" t="s">
        <v>734</v>
      </c>
      <c r="C388" s="19"/>
      <c r="D388" s="19" t="s">
        <v>15</v>
      </c>
      <c r="E388" s="19"/>
      <c r="F388" s="19"/>
      <c r="G388" s="19" t="s">
        <v>735</v>
      </c>
      <c r="H388" s="19"/>
      <c r="I388" s="19"/>
    </row>
    <row r="389" ht="14.25" spans="1:9">
      <c r="A389" s="17">
        <v>385</v>
      </c>
      <c r="B389" s="18" t="s">
        <v>736</v>
      </c>
      <c r="C389" s="19"/>
      <c r="D389" s="19" t="s">
        <v>15</v>
      </c>
      <c r="E389" s="19"/>
      <c r="F389" s="19"/>
      <c r="G389" s="19" t="s">
        <v>737</v>
      </c>
      <c r="H389" s="19"/>
      <c r="I389" s="19"/>
    </row>
    <row r="390" ht="14.25" spans="1:9">
      <c r="A390" s="17">
        <v>386</v>
      </c>
      <c r="B390" s="18" t="s">
        <v>738</v>
      </c>
      <c r="C390" s="19"/>
      <c r="D390" s="19" t="s">
        <v>15</v>
      </c>
      <c r="E390" s="19"/>
      <c r="F390" s="19"/>
      <c r="G390" s="19" t="s">
        <v>739</v>
      </c>
      <c r="H390" s="19"/>
      <c r="I390" s="19"/>
    </row>
    <row r="391" ht="14.25" spans="1:9">
      <c r="A391" s="17">
        <v>387</v>
      </c>
      <c r="B391" s="18" t="s">
        <v>740</v>
      </c>
      <c r="C391" s="19"/>
      <c r="D391" s="19" t="s">
        <v>15</v>
      </c>
      <c r="E391" s="19"/>
      <c r="F391" s="19"/>
      <c r="G391" s="19" t="s">
        <v>741</v>
      </c>
      <c r="H391" s="19"/>
      <c r="I391" s="19"/>
    </row>
    <row r="392" ht="14.25" spans="1:9">
      <c r="A392" s="17">
        <v>388</v>
      </c>
      <c r="B392" s="18" t="s">
        <v>742</v>
      </c>
      <c r="C392" s="19"/>
      <c r="D392" s="19" t="s">
        <v>15</v>
      </c>
      <c r="E392" s="19"/>
      <c r="F392" s="19"/>
      <c r="G392" s="19" t="s">
        <v>743</v>
      </c>
      <c r="H392" s="19"/>
      <c r="I392" s="19"/>
    </row>
    <row r="393" ht="14.25" spans="1:9">
      <c r="A393" s="17">
        <v>389</v>
      </c>
      <c r="B393" s="18" t="s">
        <v>744</v>
      </c>
      <c r="C393" s="19"/>
      <c r="D393" s="19" t="s">
        <v>15</v>
      </c>
      <c r="E393" s="19"/>
      <c r="F393" s="19"/>
      <c r="G393" s="19" t="s">
        <v>745</v>
      </c>
      <c r="H393" s="19"/>
      <c r="I393" s="19"/>
    </row>
    <row r="394" ht="14.25" spans="1:9">
      <c r="A394" s="17">
        <v>390</v>
      </c>
      <c r="B394" s="18" t="s">
        <v>746</v>
      </c>
      <c r="C394" s="19"/>
      <c r="D394" s="19" t="s">
        <v>15</v>
      </c>
      <c r="E394" s="19"/>
      <c r="F394" s="19"/>
      <c r="G394" s="19" t="s">
        <v>747</v>
      </c>
      <c r="H394" s="19"/>
      <c r="I394" s="19"/>
    </row>
    <row r="395" ht="14.25" spans="1:9">
      <c r="A395" s="17">
        <v>391</v>
      </c>
      <c r="B395" s="18" t="s">
        <v>748</v>
      </c>
      <c r="C395" s="19"/>
      <c r="D395" s="19" t="s">
        <v>15</v>
      </c>
      <c r="E395" s="19"/>
      <c r="F395" s="19"/>
      <c r="G395" s="19" t="s">
        <v>749</v>
      </c>
      <c r="H395" s="19"/>
      <c r="I395" s="19"/>
    </row>
    <row r="396" ht="14.25" spans="1:9">
      <c r="A396" s="17">
        <v>392</v>
      </c>
      <c r="B396" s="18" t="s">
        <v>750</v>
      </c>
      <c r="C396" s="19"/>
      <c r="D396" s="19" t="s">
        <v>15</v>
      </c>
      <c r="E396" s="19"/>
      <c r="F396" s="19"/>
      <c r="G396" s="19" t="s">
        <v>751</v>
      </c>
      <c r="H396" s="19"/>
      <c r="I396" s="19"/>
    </row>
    <row r="397" ht="14.25" spans="1:9">
      <c r="A397" s="17">
        <v>393</v>
      </c>
      <c r="B397" s="18" t="s">
        <v>752</v>
      </c>
      <c r="C397" s="19"/>
      <c r="D397" s="19" t="s">
        <v>15</v>
      </c>
      <c r="E397" s="19"/>
      <c r="F397" s="19"/>
      <c r="G397" s="19" t="s">
        <v>753</v>
      </c>
      <c r="H397" s="19"/>
      <c r="I397" s="19"/>
    </row>
    <row r="398" ht="14.25" spans="1:9">
      <c r="A398" s="17">
        <v>394</v>
      </c>
      <c r="B398" s="18" t="s">
        <v>754</v>
      </c>
      <c r="C398" s="19"/>
      <c r="D398" s="19" t="s">
        <v>15</v>
      </c>
      <c r="E398" s="19"/>
      <c r="F398" s="19"/>
      <c r="G398" s="19" t="s">
        <v>755</v>
      </c>
      <c r="H398" s="19"/>
      <c r="I398" s="19"/>
    </row>
    <row r="399" ht="14.25" spans="1:9">
      <c r="A399" s="17">
        <v>395</v>
      </c>
      <c r="B399" s="18" t="s">
        <v>756</v>
      </c>
      <c r="C399" s="19"/>
      <c r="D399" s="19" t="s">
        <v>15</v>
      </c>
      <c r="E399" s="19"/>
      <c r="F399" s="19"/>
      <c r="G399" s="19" t="s">
        <v>757</v>
      </c>
      <c r="H399" s="19"/>
      <c r="I399" s="19"/>
    </row>
    <row r="400" ht="14.25" spans="1:9">
      <c r="A400" s="17">
        <v>396</v>
      </c>
      <c r="B400" s="18" t="s">
        <v>758</v>
      </c>
      <c r="C400" s="19"/>
      <c r="D400" s="19" t="s">
        <v>15</v>
      </c>
      <c r="E400" s="19"/>
      <c r="F400" s="19"/>
      <c r="G400" s="19" t="s">
        <v>759</v>
      </c>
      <c r="H400" s="19"/>
      <c r="I400" s="19"/>
    </row>
    <row r="401" ht="14.25" spans="1:9">
      <c r="A401" s="17">
        <v>397</v>
      </c>
      <c r="B401" s="18" t="s">
        <v>760</v>
      </c>
      <c r="C401" s="19"/>
      <c r="D401" s="19" t="s">
        <v>15</v>
      </c>
      <c r="E401" s="19"/>
      <c r="F401" s="19"/>
      <c r="G401" s="19" t="s">
        <v>761</v>
      </c>
      <c r="H401" s="19"/>
      <c r="I401" s="19"/>
    </row>
    <row r="402" ht="14.25" spans="1:9">
      <c r="A402" s="17">
        <v>398</v>
      </c>
      <c r="B402" s="18" t="s">
        <v>762</v>
      </c>
      <c r="C402" s="19"/>
      <c r="D402" s="19" t="s">
        <v>15</v>
      </c>
      <c r="E402" s="19"/>
      <c r="F402" s="19"/>
      <c r="G402" s="19" t="s">
        <v>763</v>
      </c>
      <c r="H402" s="19"/>
      <c r="I402" s="19"/>
    </row>
    <row r="403" ht="14.25" spans="1:9">
      <c r="A403" s="17">
        <v>399</v>
      </c>
      <c r="B403" s="18" t="s">
        <v>764</v>
      </c>
      <c r="C403" s="19"/>
      <c r="D403" s="19" t="s">
        <v>15</v>
      </c>
      <c r="E403" s="19"/>
      <c r="F403" s="19"/>
      <c r="G403" s="19" t="s">
        <v>765</v>
      </c>
      <c r="H403" s="19"/>
      <c r="I403" s="19"/>
    </row>
    <row r="404" ht="14.25" spans="1:9">
      <c r="A404" s="17">
        <v>400</v>
      </c>
      <c r="B404" s="18" t="s">
        <v>766</v>
      </c>
      <c r="C404" s="19"/>
      <c r="D404" s="19" t="s">
        <v>15</v>
      </c>
      <c r="E404" s="19"/>
      <c r="F404" s="19"/>
      <c r="G404" s="19" t="s">
        <v>767</v>
      </c>
      <c r="H404" s="19"/>
      <c r="I404" s="19"/>
    </row>
    <row r="405" ht="14.25" spans="1:9">
      <c r="A405" s="17">
        <v>401</v>
      </c>
      <c r="B405" s="18" t="s">
        <v>768</v>
      </c>
      <c r="C405" s="19"/>
      <c r="D405" s="19" t="s">
        <v>15</v>
      </c>
      <c r="E405" s="19"/>
      <c r="F405" s="19"/>
      <c r="G405" s="19" t="s">
        <v>118</v>
      </c>
      <c r="H405" s="19"/>
      <c r="I405" s="19"/>
    </row>
    <row r="406" ht="14.25" spans="1:9">
      <c r="A406" s="17">
        <v>402</v>
      </c>
      <c r="B406" s="18" t="s">
        <v>769</v>
      </c>
      <c r="C406" s="19"/>
      <c r="D406" s="19" t="s">
        <v>15</v>
      </c>
      <c r="E406" s="19"/>
      <c r="F406" s="19"/>
      <c r="G406" s="19" t="s">
        <v>770</v>
      </c>
      <c r="H406" s="19"/>
      <c r="I406" s="19"/>
    </row>
    <row r="407" ht="14.25" spans="1:9">
      <c r="A407" s="17">
        <v>403</v>
      </c>
      <c r="B407" s="18" t="s">
        <v>771</v>
      </c>
      <c r="C407" s="19"/>
      <c r="D407" s="19" t="s">
        <v>15</v>
      </c>
      <c r="E407" s="19"/>
      <c r="F407" s="19"/>
      <c r="G407" s="19" t="s">
        <v>772</v>
      </c>
      <c r="H407" s="19"/>
      <c r="I407" s="19"/>
    </row>
    <row r="408" ht="14.25" spans="1:9">
      <c r="A408" s="17">
        <v>404</v>
      </c>
      <c r="B408" s="18" t="s">
        <v>773</v>
      </c>
      <c r="C408" s="19"/>
      <c r="D408" s="19" t="s">
        <v>15</v>
      </c>
      <c r="E408" s="19"/>
      <c r="F408" s="19"/>
      <c r="G408" s="19" t="s">
        <v>774</v>
      </c>
      <c r="H408" s="19"/>
      <c r="I408" s="19"/>
    </row>
    <row r="409" ht="14.25" spans="1:9">
      <c r="A409" s="17">
        <v>405</v>
      </c>
      <c r="B409" s="18" t="s">
        <v>775</v>
      </c>
      <c r="C409" s="19"/>
      <c r="D409" s="19" t="s">
        <v>15</v>
      </c>
      <c r="E409" s="19"/>
      <c r="F409" s="19"/>
      <c r="G409" s="19" t="s">
        <v>776</v>
      </c>
      <c r="H409" s="19"/>
      <c r="I409" s="19"/>
    </row>
    <row r="410" ht="14.25" spans="1:9">
      <c r="A410" s="17">
        <v>406</v>
      </c>
      <c r="B410" s="18" t="s">
        <v>777</v>
      </c>
      <c r="C410" s="19"/>
      <c r="D410" s="19" t="s">
        <v>15</v>
      </c>
      <c r="E410" s="19"/>
      <c r="F410" s="19"/>
      <c r="G410" s="19" t="s">
        <v>778</v>
      </c>
      <c r="H410" s="19"/>
      <c r="I410" s="19"/>
    </row>
    <row r="411" ht="14.25" spans="1:9">
      <c r="A411" s="17">
        <v>407</v>
      </c>
      <c r="B411" s="18" t="s">
        <v>779</v>
      </c>
      <c r="C411" s="19"/>
      <c r="D411" s="19" t="s">
        <v>15</v>
      </c>
      <c r="E411" s="19"/>
      <c r="F411" s="19"/>
      <c r="G411" s="19" t="s">
        <v>780</v>
      </c>
      <c r="H411" s="19"/>
      <c r="I411" s="19"/>
    </row>
    <row r="412" ht="14.25" spans="1:9">
      <c r="A412" s="17">
        <v>408</v>
      </c>
      <c r="B412" s="18" t="s">
        <v>781</v>
      </c>
      <c r="C412" s="19"/>
      <c r="D412" s="19" t="s">
        <v>15</v>
      </c>
      <c r="E412" s="19"/>
      <c r="F412" s="19"/>
      <c r="G412" s="19" t="s">
        <v>782</v>
      </c>
      <c r="H412" s="19"/>
      <c r="I412" s="19"/>
    </row>
    <row r="413" ht="21.75" spans="1:9">
      <c r="A413" s="17">
        <v>409</v>
      </c>
      <c r="B413" s="18" t="s">
        <v>783</v>
      </c>
      <c r="C413" s="19"/>
      <c r="D413" s="19" t="s">
        <v>15</v>
      </c>
      <c r="E413" s="19"/>
      <c r="F413" s="19"/>
      <c r="G413" s="19" t="s">
        <v>784</v>
      </c>
      <c r="H413" s="19"/>
      <c r="I413" s="19"/>
    </row>
    <row r="414" ht="14.25" spans="1:9">
      <c r="A414" s="17">
        <v>410</v>
      </c>
      <c r="B414" s="18" t="s">
        <v>785</v>
      </c>
      <c r="C414" s="19"/>
      <c r="D414" s="19" t="s">
        <v>15</v>
      </c>
      <c r="E414" s="19"/>
      <c r="F414" s="19"/>
      <c r="G414" s="19" t="s">
        <v>786</v>
      </c>
      <c r="H414" s="19"/>
      <c r="I414" s="19"/>
    </row>
    <row r="415" ht="21.75" spans="1:9">
      <c r="A415" s="17">
        <v>411</v>
      </c>
      <c r="B415" s="18" t="s">
        <v>787</v>
      </c>
      <c r="C415" s="19"/>
      <c r="D415" s="19" t="s">
        <v>15</v>
      </c>
      <c r="E415" s="19"/>
      <c r="F415" s="19"/>
      <c r="G415" s="19" t="s">
        <v>788</v>
      </c>
      <c r="H415" s="19"/>
      <c r="I415" s="19"/>
    </row>
    <row r="416" ht="21.75" spans="1:9">
      <c r="A416" s="17">
        <v>412</v>
      </c>
      <c r="B416" s="18" t="s">
        <v>789</v>
      </c>
      <c r="C416" s="19"/>
      <c r="D416" s="19" t="s">
        <v>15</v>
      </c>
      <c r="E416" s="19"/>
      <c r="F416" s="19"/>
      <c r="G416" s="19" t="s">
        <v>790</v>
      </c>
      <c r="H416" s="19"/>
      <c r="I416" s="19"/>
    </row>
    <row r="417" ht="14.25" spans="1:9">
      <c r="A417" s="17">
        <v>413</v>
      </c>
      <c r="B417" s="18" t="s">
        <v>791</v>
      </c>
      <c r="C417" s="19"/>
      <c r="D417" s="19" t="s">
        <v>15</v>
      </c>
      <c r="E417" s="19"/>
      <c r="F417" s="19"/>
      <c r="G417" s="19" t="s">
        <v>792</v>
      </c>
      <c r="H417" s="19"/>
      <c r="I417" s="19"/>
    </row>
    <row r="418" ht="14.25" spans="1:9">
      <c r="A418" s="17">
        <v>414</v>
      </c>
      <c r="B418" s="18" t="s">
        <v>793</v>
      </c>
      <c r="C418" s="19"/>
      <c r="D418" s="19" t="s">
        <v>15</v>
      </c>
      <c r="E418" s="19"/>
      <c r="F418" s="19"/>
      <c r="G418" s="19" t="s">
        <v>794</v>
      </c>
      <c r="H418" s="19"/>
      <c r="I418" s="19"/>
    </row>
    <row r="419" ht="14.25" spans="1:9">
      <c r="A419" s="17">
        <v>415</v>
      </c>
      <c r="B419" s="18" t="s">
        <v>795</v>
      </c>
      <c r="C419" s="19"/>
      <c r="D419" s="19" t="s">
        <v>15</v>
      </c>
      <c r="E419" s="19"/>
      <c r="F419" s="19"/>
      <c r="G419" s="19" t="s">
        <v>796</v>
      </c>
      <c r="H419" s="19"/>
      <c r="I419" s="19"/>
    </row>
    <row r="420" ht="21.75" spans="1:9">
      <c r="A420" s="17">
        <v>416</v>
      </c>
      <c r="B420" s="18" t="s">
        <v>797</v>
      </c>
      <c r="C420" s="19"/>
      <c r="D420" s="19" t="s">
        <v>15</v>
      </c>
      <c r="E420" s="19"/>
      <c r="F420" s="19"/>
      <c r="G420" s="19" t="s">
        <v>798</v>
      </c>
      <c r="H420" s="19"/>
      <c r="I420" s="19"/>
    </row>
    <row r="421" ht="14.25" spans="1:9">
      <c r="A421" s="17">
        <v>417</v>
      </c>
      <c r="B421" s="18" t="s">
        <v>799</v>
      </c>
      <c r="C421" s="19"/>
      <c r="D421" s="19" t="s">
        <v>15</v>
      </c>
      <c r="E421" s="19"/>
      <c r="F421" s="19"/>
      <c r="G421" s="19" t="s">
        <v>800</v>
      </c>
      <c r="H421" s="19"/>
      <c r="I421" s="19"/>
    </row>
    <row r="422" ht="14.25" spans="1:9">
      <c r="A422" s="17">
        <v>418</v>
      </c>
      <c r="B422" s="18" t="s">
        <v>801</v>
      </c>
      <c r="C422" s="19"/>
      <c r="D422" s="19" t="s">
        <v>15</v>
      </c>
      <c r="E422" s="19"/>
      <c r="F422" s="19"/>
      <c r="G422" s="19" t="s">
        <v>802</v>
      </c>
      <c r="H422" s="19"/>
      <c r="I422" s="19"/>
    </row>
    <row r="423" ht="21.75" spans="1:9">
      <c r="A423" s="17">
        <v>419</v>
      </c>
      <c r="B423" s="18" t="s">
        <v>803</v>
      </c>
      <c r="C423" s="19"/>
      <c r="D423" s="19" t="s">
        <v>15</v>
      </c>
      <c r="E423" s="19"/>
      <c r="F423" s="19"/>
      <c r="G423" s="19" t="s">
        <v>804</v>
      </c>
      <c r="H423" s="19"/>
      <c r="I423" s="19"/>
    </row>
    <row r="424" ht="14.25" spans="1:9">
      <c r="A424" s="17">
        <v>420</v>
      </c>
      <c r="B424" s="18" t="s">
        <v>805</v>
      </c>
      <c r="C424" s="19"/>
      <c r="D424" s="19" t="s">
        <v>15</v>
      </c>
      <c r="E424" s="19"/>
      <c r="F424" s="19"/>
      <c r="G424" s="19" t="s">
        <v>806</v>
      </c>
      <c r="H424" s="19"/>
      <c r="I424" s="19"/>
    </row>
    <row r="425" ht="21.75" spans="1:9">
      <c r="A425" s="17">
        <v>421</v>
      </c>
      <c r="B425" s="18" t="s">
        <v>807</v>
      </c>
      <c r="C425" s="19"/>
      <c r="D425" s="19" t="s">
        <v>15</v>
      </c>
      <c r="E425" s="19"/>
      <c r="F425" s="19"/>
      <c r="G425" s="19" t="s">
        <v>808</v>
      </c>
      <c r="H425" s="19"/>
      <c r="I425" s="19"/>
    </row>
    <row r="426" ht="21.75" spans="1:9">
      <c r="A426" s="17">
        <v>422</v>
      </c>
      <c r="B426" s="18" t="s">
        <v>809</v>
      </c>
      <c r="C426" s="19"/>
      <c r="D426" s="19" t="s">
        <v>15</v>
      </c>
      <c r="E426" s="19"/>
      <c r="F426" s="19"/>
      <c r="G426" s="19" t="s">
        <v>810</v>
      </c>
      <c r="H426" s="19"/>
      <c r="I426" s="19"/>
    </row>
    <row r="427" ht="21.75" spans="1:9">
      <c r="A427" s="17">
        <v>423</v>
      </c>
      <c r="B427" s="18" t="s">
        <v>811</v>
      </c>
      <c r="C427" s="19"/>
      <c r="D427" s="19" t="s">
        <v>15</v>
      </c>
      <c r="E427" s="19"/>
      <c r="F427" s="19"/>
      <c r="G427" s="19" t="s">
        <v>812</v>
      </c>
      <c r="H427" s="19"/>
      <c r="I427" s="19"/>
    </row>
    <row r="428" ht="14.25" spans="1:9">
      <c r="A428" s="17">
        <v>424</v>
      </c>
      <c r="B428" s="18" t="s">
        <v>813</v>
      </c>
      <c r="C428" s="19"/>
      <c r="D428" s="19" t="s">
        <v>15</v>
      </c>
      <c r="E428" s="19"/>
      <c r="F428" s="19"/>
      <c r="G428" s="19" t="s">
        <v>814</v>
      </c>
      <c r="H428" s="19"/>
      <c r="I428" s="19"/>
    </row>
    <row r="429" ht="14.25" spans="1:9">
      <c r="A429" s="17">
        <v>425</v>
      </c>
      <c r="B429" s="18" t="s">
        <v>815</v>
      </c>
      <c r="C429" s="19"/>
      <c r="D429" s="19" t="s">
        <v>15</v>
      </c>
      <c r="E429" s="19"/>
      <c r="F429" s="19"/>
      <c r="G429" s="19" t="s">
        <v>816</v>
      </c>
      <c r="H429" s="19"/>
      <c r="I429" s="19"/>
    </row>
    <row r="430" ht="21.75" spans="1:9">
      <c r="A430" s="17">
        <v>426</v>
      </c>
      <c r="B430" s="18" t="s">
        <v>817</v>
      </c>
      <c r="C430" s="19"/>
      <c r="D430" s="19" t="s">
        <v>15</v>
      </c>
      <c r="E430" s="19"/>
      <c r="F430" s="19"/>
      <c r="G430" s="19" t="s">
        <v>818</v>
      </c>
      <c r="H430" s="19"/>
      <c r="I430" s="19"/>
    </row>
    <row r="431" ht="21.75" spans="1:9">
      <c r="A431" s="17">
        <v>427</v>
      </c>
      <c r="B431" s="18" t="s">
        <v>819</v>
      </c>
      <c r="C431" s="19"/>
      <c r="D431" s="19" t="s">
        <v>15</v>
      </c>
      <c r="E431" s="19"/>
      <c r="F431" s="19"/>
      <c r="G431" s="19" t="s">
        <v>820</v>
      </c>
      <c r="H431" s="19"/>
      <c r="I431" s="19"/>
    </row>
    <row r="432" ht="14.25" spans="1:9">
      <c r="A432" s="17">
        <v>428</v>
      </c>
      <c r="B432" s="18" t="s">
        <v>821</v>
      </c>
      <c r="C432" s="19"/>
      <c r="D432" s="19" t="s">
        <v>15</v>
      </c>
      <c r="E432" s="19"/>
      <c r="F432" s="19"/>
      <c r="G432" s="19" t="s">
        <v>806</v>
      </c>
      <c r="H432" s="19"/>
      <c r="I432" s="19"/>
    </row>
    <row r="433" ht="14.25" spans="1:9">
      <c r="A433" s="17">
        <v>429</v>
      </c>
      <c r="B433" s="18" t="s">
        <v>822</v>
      </c>
      <c r="C433" s="19"/>
      <c r="D433" s="19" t="s">
        <v>15</v>
      </c>
      <c r="E433" s="19"/>
      <c r="F433" s="19"/>
      <c r="G433" s="19" t="s">
        <v>823</v>
      </c>
      <c r="H433" s="19"/>
      <c r="I433" s="19"/>
    </row>
    <row r="434" ht="14.25" spans="1:9">
      <c r="A434" s="17">
        <v>430</v>
      </c>
      <c r="B434" s="18" t="s">
        <v>824</v>
      </c>
      <c r="C434" s="19"/>
      <c r="D434" s="19" t="s">
        <v>15</v>
      </c>
      <c r="E434" s="19"/>
      <c r="F434" s="19"/>
      <c r="G434" s="19" t="s">
        <v>825</v>
      </c>
      <c r="H434" s="19"/>
      <c r="I434" s="19"/>
    </row>
    <row r="435" ht="14.25" spans="1:9">
      <c r="A435" s="17">
        <v>431</v>
      </c>
      <c r="B435" s="18" t="s">
        <v>826</v>
      </c>
      <c r="C435" s="19"/>
      <c r="D435" s="19" t="s">
        <v>15</v>
      </c>
      <c r="E435" s="19"/>
      <c r="F435" s="19"/>
      <c r="G435" s="19" t="s">
        <v>827</v>
      </c>
      <c r="H435" s="19"/>
      <c r="I435" s="19"/>
    </row>
    <row r="436" ht="21.75" spans="1:9">
      <c r="A436" s="17">
        <v>432</v>
      </c>
      <c r="B436" s="18" t="s">
        <v>828</v>
      </c>
      <c r="C436" s="19"/>
      <c r="D436" s="19" t="s">
        <v>15</v>
      </c>
      <c r="E436" s="19"/>
      <c r="F436" s="19"/>
      <c r="G436" s="19" t="s">
        <v>829</v>
      </c>
      <c r="H436" s="19"/>
      <c r="I436" s="19"/>
    </row>
    <row r="437" ht="14.25" spans="1:9">
      <c r="A437" s="17">
        <v>433</v>
      </c>
      <c r="B437" s="18" t="s">
        <v>830</v>
      </c>
      <c r="C437" s="19"/>
      <c r="D437" s="19" t="s">
        <v>15</v>
      </c>
      <c r="E437" s="19"/>
      <c r="F437" s="19"/>
      <c r="G437" s="19" t="s">
        <v>831</v>
      </c>
      <c r="H437" s="19"/>
      <c r="I437" s="19"/>
    </row>
    <row r="438" ht="21.75" spans="1:9">
      <c r="A438" s="17">
        <v>434</v>
      </c>
      <c r="B438" s="18" t="s">
        <v>832</v>
      </c>
      <c r="C438" s="19"/>
      <c r="D438" s="19" t="s">
        <v>15</v>
      </c>
      <c r="E438" s="19"/>
      <c r="F438" s="19"/>
      <c r="G438" s="19" t="s">
        <v>833</v>
      </c>
      <c r="H438" s="19"/>
      <c r="I438" s="19"/>
    </row>
    <row r="439" ht="21.75" spans="1:9">
      <c r="A439" s="17">
        <v>435</v>
      </c>
      <c r="B439" s="18" t="s">
        <v>834</v>
      </c>
      <c r="C439" s="19"/>
      <c r="D439" s="19" t="s">
        <v>15</v>
      </c>
      <c r="E439" s="19"/>
      <c r="F439" s="19"/>
      <c r="G439" s="19" t="s">
        <v>835</v>
      </c>
      <c r="H439" s="19"/>
      <c r="I439" s="19"/>
    </row>
    <row r="440" ht="21.75" spans="1:9">
      <c r="A440" s="17">
        <v>436</v>
      </c>
      <c r="B440" s="18" t="s">
        <v>836</v>
      </c>
      <c r="C440" s="19"/>
      <c r="D440" s="19" t="s">
        <v>15</v>
      </c>
      <c r="E440" s="19"/>
      <c r="F440" s="19"/>
      <c r="G440" s="19" t="s">
        <v>837</v>
      </c>
      <c r="H440" s="19"/>
      <c r="I440" s="19"/>
    </row>
    <row r="441" ht="21.75" spans="1:9">
      <c r="A441" s="17">
        <v>437</v>
      </c>
      <c r="B441" s="18" t="s">
        <v>838</v>
      </c>
      <c r="C441" s="19"/>
      <c r="D441" s="19" t="s">
        <v>15</v>
      </c>
      <c r="E441" s="19"/>
      <c r="F441" s="19"/>
      <c r="G441" s="19" t="s">
        <v>839</v>
      </c>
      <c r="H441" s="19"/>
      <c r="I441" s="19"/>
    </row>
    <row r="442" ht="14.25" spans="1:9">
      <c r="A442" s="17">
        <v>438</v>
      </c>
      <c r="B442" s="18" t="s">
        <v>840</v>
      </c>
      <c r="C442" s="19"/>
      <c r="D442" s="19" t="s">
        <v>15</v>
      </c>
      <c r="E442" s="19"/>
      <c r="F442" s="19"/>
      <c r="G442" s="19" t="s">
        <v>841</v>
      </c>
      <c r="H442" s="19"/>
      <c r="I442" s="19"/>
    </row>
    <row r="443" ht="21.75" spans="1:9">
      <c r="A443" s="17">
        <v>439</v>
      </c>
      <c r="B443" s="18" t="s">
        <v>842</v>
      </c>
      <c r="C443" s="19"/>
      <c r="D443" s="19" t="s">
        <v>15</v>
      </c>
      <c r="E443" s="19"/>
      <c r="F443" s="19"/>
      <c r="G443" s="19" t="s">
        <v>843</v>
      </c>
      <c r="H443" s="19"/>
      <c r="I443" s="19"/>
    </row>
    <row r="444" ht="14.25" spans="1:9">
      <c r="A444" s="17">
        <v>440</v>
      </c>
      <c r="B444" s="18" t="s">
        <v>844</v>
      </c>
      <c r="C444" s="19"/>
      <c r="D444" s="19" t="s">
        <v>15</v>
      </c>
      <c r="E444" s="19"/>
      <c r="F444" s="19"/>
      <c r="G444" s="19" t="s">
        <v>845</v>
      </c>
      <c r="H444" s="19"/>
      <c r="I444" s="19"/>
    </row>
    <row r="445" ht="21.75" spans="1:9">
      <c r="A445" s="17">
        <v>441</v>
      </c>
      <c r="B445" s="18" t="s">
        <v>846</v>
      </c>
      <c r="C445" s="19"/>
      <c r="D445" s="19" t="s">
        <v>15</v>
      </c>
      <c r="E445" s="19"/>
      <c r="F445" s="19"/>
      <c r="G445" s="19" t="s">
        <v>847</v>
      </c>
      <c r="H445" s="19"/>
      <c r="I445" s="19"/>
    </row>
    <row r="446" ht="21.75" spans="1:9">
      <c r="A446" s="17">
        <v>442</v>
      </c>
      <c r="B446" s="18" t="s">
        <v>848</v>
      </c>
      <c r="C446" s="19"/>
      <c r="D446" s="19" t="s">
        <v>15</v>
      </c>
      <c r="E446" s="19"/>
      <c r="F446" s="19"/>
      <c r="G446" s="19" t="s">
        <v>849</v>
      </c>
      <c r="H446" s="19"/>
      <c r="I446" s="19"/>
    </row>
    <row r="447" ht="21.75" spans="1:9">
      <c r="A447" s="17">
        <v>443</v>
      </c>
      <c r="B447" s="18" t="s">
        <v>850</v>
      </c>
      <c r="C447" s="19"/>
      <c r="D447" s="19" t="s">
        <v>15</v>
      </c>
      <c r="E447" s="19"/>
      <c r="F447" s="19"/>
      <c r="G447" s="19" t="s">
        <v>851</v>
      </c>
      <c r="H447" s="19"/>
      <c r="I447" s="19"/>
    </row>
    <row r="448" ht="21.75" spans="1:9">
      <c r="A448" s="17">
        <v>444</v>
      </c>
      <c r="B448" s="18" t="s">
        <v>852</v>
      </c>
      <c r="C448" s="19"/>
      <c r="D448" s="19" t="s">
        <v>15</v>
      </c>
      <c r="E448" s="19"/>
      <c r="F448" s="19"/>
      <c r="G448" s="19" t="s">
        <v>853</v>
      </c>
      <c r="H448" s="19"/>
      <c r="I448" s="19"/>
    </row>
    <row r="449" ht="21.75" spans="1:9">
      <c r="A449" s="17">
        <v>445</v>
      </c>
      <c r="B449" s="18" t="s">
        <v>854</v>
      </c>
      <c r="C449" s="19"/>
      <c r="D449" s="19" t="s">
        <v>15</v>
      </c>
      <c r="E449" s="19"/>
      <c r="F449" s="19"/>
      <c r="G449" s="19" t="s">
        <v>855</v>
      </c>
      <c r="H449" s="19"/>
      <c r="I449" s="19"/>
    </row>
    <row r="450" ht="21.75" spans="1:9">
      <c r="A450" s="17">
        <v>446</v>
      </c>
      <c r="B450" s="18" t="s">
        <v>856</v>
      </c>
      <c r="C450" s="19"/>
      <c r="D450" s="19" t="s">
        <v>15</v>
      </c>
      <c r="E450" s="19"/>
      <c r="F450" s="19"/>
      <c r="G450" s="19" t="s">
        <v>857</v>
      </c>
      <c r="H450" s="19"/>
      <c r="I450" s="19"/>
    </row>
    <row r="451" ht="21.75" spans="1:9">
      <c r="A451" s="17">
        <v>447</v>
      </c>
      <c r="B451" s="18" t="s">
        <v>858</v>
      </c>
      <c r="C451" s="19"/>
      <c r="D451" s="19" t="s">
        <v>15</v>
      </c>
      <c r="E451" s="19"/>
      <c r="F451" s="19"/>
      <c r="G451" s="19" t="s">
        <v>857</v>
      </c>
      <c r="H451" s="19"/>
      <c r="I451" s="19"/>
    </row>
    <row r="452" ht="14.25" spans="1:9">
      <c r="A452" s="17">
        <v>448</v>
      </c>
      <c r="B452" s="18" t="s">
        <v>859</v>
      </c>
      <c r="C452" s="19"/>
      <c r="D452" s="19" t="s">
        <v>15</v>
      </c>
      <c r="E452" s="19"/>
      <c r="F452" s="19"/>
      <c r="G452" s="19" t="s">
        <v>860</v>
      </c>
      <c r="H452" s="19"/>
      <c r="I452" s="19"/>
    </row>
    <row r="453" ht="14.25" spans="1:9">
      <c r="A453" s="17">
        <v>449</v>
      </c>
      <c r="B453" s="18" t="s">
        <v>861</v>
      </c>
      <c r="C453" s="19"/>
      <c r="D453" s="19" t="s">
        <v>15</v>
      </c>
      <c r="E453" s="19"/>
      <c r="F453" s="19"/>
      <c r="G453" s="19" t="s">
        <v>862</v>
      </c>
      <c r="H453" s="19"/>
      <c r="I453" s="19"/>
    </row>
    <row r="454" ht="14.25" spans="1:9">
      <c r="A454" s="17">
        <v>450</v>
      </c>
      <c r="B454" s="18" t="s">
        <v>863</v>
      </c>
      <c r="C454" s="19"/>
      <c r="D454" s="19" t="s">
        <v>15</v>
      </c>
      <c r="E454" s="19"/>
      <c r="F454" s="19"/>
      <c r="G454" s="19" t="s">
        <v>864</v>
      </c>
      <c r="H454" s="19"/>
      <c r="I454" s="19"/>
    </row>
    <row r="455" ht="21.75" spans="1:9">
      <c r="A455" s="17">
        <v>451</v>
      </c>
      <c r="B455" s="18" t="s">
        <v>865</v>
      </c>
      <c r="C455" s="19"/>
      <c r="D455" s="19" t="s">
        <v>15</v>
      </c>
      <c r="E455" s="19"/>
      <c r="F455" s="19"/>
      <c r="G455" s="19" t="s">
        <v>866</v>
      </c>
      <c r="H455" s="19"/>
      <c r="I455" s="19"/>
    </row>
    <row r="456" ht="14.25" spans="1:9">
      <c r="A456" s="17">
        <v>452</v>
      </c>
      <c r="B456" s="18" t="s">
        <v>867</v>
      </c>
      <c r="C456" s="19"/>
      <c r="D456" s="19" t="s">
        <v>15</v>
      </c>
      <c r="E456" s="19"/>
      <c r="F456" s="19"/>
      <c r="G456" s="19" t="s">
        <v>868</v>
      </c>
      <c r="H456" s="19"/>
      <c r="I456" s="19"/>
    </row>
    <row r="457" ht="14.25" spans="1:9">
      <c r="A457" s="17">
        <v>453</v>
      </c>
      <c r="B457" s="18" t="s">
        <v>869</v>
      </c>
      <c r="C457" s="19"/>
      <c r="D457" s="19" t="s">
        <v>15</v>
      </c>
      <c r="E457" s="19"/>
      <c r="F457" s="19"/>
      <c r="G457" s="19" t="s">
        <v>870</v>
      </c>
      <c r="H457" s="19"/>
      <c r="I457" s="19"/>
    </row>
    <row r="458" ht="21.75" spans="1:9">
      <c r="A458" s="17">
        <v>454</v>
      </c>
      <c r="B458" s="18" t="s">
        <v>871</v>
      </c>
      <c r="C458" s="19"/>
      <c r="D458" s="19" t="s">
        <v>15</v>
      </c>
      <c r="E458" s="19"/>
      <c r="F458" s="19"/>
      <c r="G458" s="19" t="s">
        <v>872</v>
      </c>
      <c r="H458" s="19"/>
      <c r="I458" s="19"/>
    </row>
    <row r="459" ht="14.25" spans="1:9">
      <c r="A459" s="17">
        <v>455</v>
      </c>
      <c r="B459" s="18" t="s">
        <v>873</v>
      </c>
      <c r="C459" s="19"/>
      <c r="D459" s="19" t="s">
        <v>15</v>
      </c>
      <c r="E459" s="19"/>
      <c r="F459" s="19"/>
      <c r="G459" s="19" t="s">
        <v>874</v>
      </c>
      <c r="H459" s="19"/>
      <c r="I459" s="19"/>
    </row>
    <row r="460" ht="14.25" spans="1:9">
      <c r="A460" s="17">
        <v>456</v>
      </c>
      <c r="B460" s="18" t="s">
        <v>875</v>
      </c>
      <c r="C460" s="19"/>
      <c r="D460" s="19" t="s">
        <v>15</v>
      </c>
      <c r="E460" s="19"/>
      <c r="F460" s="19"/>
      <c r="G460" s="19" t="s">
        <v>23</v>
      </c>
      <c r="H460" s="19"/>
      <c r="I460" s="19"/>
    </row>
    <row r="461" ht="14.25" spans="1:9">
      <c r="A461" s="17">
        <v>457</v>
      </c>
      <c r="B461" s="18" t="s">
        <v>876</v>
      </c>
      <c r="C461" s="19"/>
      <c r="D461" s="19" t="s">
        <v>15</v>
      </c>
      <c r="E461" s="19"/>
      <c r="F461" s="19"/>
      <c r="G461" s="19" t="s">
        <v>23</v>
      </c>
      <c r="H461" s="19"/>
      <c r="I461" s="19"/>
    </row>
    <row r="462" ht="14.25" spans="1:9">
      <c r="A462" s="17">
        <v>458</v>
      </c>
      <c r="B462" s="18" t="s">
        <v>877</v>
      </c>
      <c r="C462" s="19"/>
      <c r="D462" s="19" t="s">
        <v>15</v>
      </c>
      <c r="E462" s="19"/>
      <c r="F462" s="19"/>
      <c r="G462" s="19" t="s">
        <v>878</v>
      </c>
      <c r="H462" s="19"/>
      <c r="I462" s="19"/>
    </row>
    <row r="463" ht="14.25" spans="1:9">
      <c r="A463" s="17">
        <v>459</v>
      </c>
      <c r="B463" s="18" t="s">
        <v>879</v>
      </c>
      <c r="C463" s="19"/>
      <c r="D463" s="19" t="s">
        <v>15</v>
      </c>
      <c r="E463" s="19"/>
      <c r="F463" s="19"/>
      <c r="G463" s="19" t="s">
        <v>880</v>
      </c>
      <c r="H463" s="19"/>
      <c r="I463" s="19"/>
    </row>
    <row r="464" ht="14.25" spans="1:9">
      <c r="A464" s="17">
        <v>460</v>
      </c>
      <c r="B464" s="18" t="s">
        <v>881</v>
      </c>
      <c r="C464" s="19"/>
      <c r="D464" s="19" t="s">
        <v>15</v>
      </c>
      <c r="E464" s="19"/>
      <c r="F464" s="19"/>
      <c r="G464" s="19" t="s">
        <v>882</v>
      </c>
      <c r="H464" s="22"/>
      <c r="I464" s="22"/>
    </row>
    <row r="465" ht="14.25" spans="1:9">
      <c r="A465" s="17"/>
      <c r="B465" s="18"/>
      <c r="C465" s="19"/>
      <c r="D465" s="19" t="s">
        <v>15</v>
      </c>
      <c r="E465" s="19"/>
      <c r="F465" s="19"/>
      <c r="G465" s="19"/>
      <c r="H465" s="19"/>
      <c r="I465" s="19"/>
    </row>
    <row r="466" ht="14.25" spans="1:9">
      <c r="A466" s="17" t="s">
        <v>883</v>
      </c>
      <c r="B466" s="18" t="s">
        <v>884</v>
      </c>
      <c r="C466" s="19"/>
      <c r="D466" s="19" t="s">
        <v>15</v>
      </c>
      <c r="E466" s="19"/>
      <c r="F466" s="19"/>
      <c r="G466" s="19" t="s">
        <v>885</v>
      </c>
      <c r="H466" s="19"/>
      <c r="I466" s="19"/>
    </row>
    <row r="467" ht="21.75" spans="1:9">
      <c r="A467" s="17" t="s">
        <v>886</v>
      </c>
      <c r="B467" s="18" t="s">
        <v>887</v>
      </c>
      <c r="C467" s="19"/>
      <c r="D467" s="19" t="s">
        <v>15</v>
      </c>
      <c r="E467" s="19"/>
      <c r="F467" s="19"/>
      <c r="G467" s="19" t="s">
        <v>888</v>
      </c>
      <c r="H467" s="19"/>
      <c r="I467" s="19"/>
    </row>
    <row r="468" ht="14.25" spans="1:9">
      <c r="A468" s="17" t="s">
        <v>889</v>
      </c>
      <c r="B468" s="18" t="s">
        <v>890</v>
      </c>
      <c r="C468" s="19"/>
      <c r="D468" s="19" t="s">
        <v>15</v>
      </c>
      <c r="E468" s="19"/>
      <c r="F468" s="19"/>
      <c r="G468" s="19" t="s">
        <v>891</v>
      </c>
      <c r="H468" s="19"/>
      <c r="I468" s="19"/>
    </row>
    <row r="469" ht="14.25" spans="1:9">
      <c r="A469" s="17" t="s">
        <v>892</v>
      </c>
      <c r="B469" s="18" t="s">
        <v>893</v>
      </c>
      <c r="C469" s="19"/>
      <c r="D469" s="19" t="s">
        <v>15</v>
      </c>
      <c r="E469" s="19"/>
      <c r="F469" s="19"/>
      <c r="G469" s="19" t="s">
        <v>894</v>
      </c>
      <c r="H469" s="19"/>
      <c r="I469" s="19"/>
    </row>
    <row r="470" ht="14.25" spans="1:9">
      <c r="A470" s="17" t="s">
        <v>895</v>
      </c>
      <c r="B470" s="18" t="s">
        <v>896</v>
      </c>
      <c r="C470" s="19"/>
      <c r="D470" s="19" t="s">
        <v>15</v>
      </c>
      <c r="E470" s="19"/>
      <c r="F470" s="19"/>
      <c r="G470" s="19" t="s">
        <v>897</v>
      </c>
      <c r="H470" s="19"/>
      <c r="I470" s="19"/>
    </row>
    <row r="471" ht="14.25" spans="1:9">
      <c r="A471" s="17" t="s">
        <v>898</v>
      </c>
      <c r="B471" s="18" t="s">
        <v>899</v>
      </c>
      <c r="C471" s="19"/>
      <c r="D471" s="19" t="s">
        <v>15</v>
      </c>
      <c r="E471" s="19"/>
      <c r="F471" s="19"/>
      <c r="G471" s="19" t="s">
        <v>900</v>
      </c>
      <c r="H471" s="19"/>
      <c r="I471" s="19"/>
    </row>
    <row r="472" ht="14.25" spans="1:9">
      <c r="A472" s="17" t="s">
        <v>901</v>
      </c>
      <c r="B472" s="18" t="s">
        <v>902</v>
      </c>
      <c r="C472" s="19"/>
      <c r="D472" s="19" t="s">
        <v>15</v>
      </c>
      <c r="E472" s="19"/>
      <c r="F472" s="19"/>
      <c r="G472" s="19" t="s">
        <v>903</v>
      </c>
      <c r="H472" s="19"/>
      <c r="I472" s="19"/>
    </row>
    <row r="473" ht="14.25" spans="1:9">
      <c r="A473" s="17" t="s">
        <v>904</v>
      </c>
      <c r="B473" s="18" t="s">
        <v>905</v>
      </c>
      <c r="C473" s="19"/>
      <c r="D473" s="19" t="s">
        <v>15</v>
      </c>
      <c r="E473" s="19"/>
      <c r="F473" s="19"/>
      <c r="G473" s="19" t="s">
        <v>906</v>
      </c>
      <c r="H473" s="19"/>
      <c r="I473" s="19"/>
    </row>
    <row r="474" ht="14.25" spans="1:9">
      <c r="A474" s="17" t="s">
        <v>907</v>
      </c>
      <c r="B474" s="18" t="s">
        <v>908</v>
      </c>
      <c r="C474" s="19"/>
      <c r="D474" s="19" t="s">
        <v>15</v>
      </c>
      <c r="E474" s="19"/>
      <c r="F474" s="19"/>
      <c r="G474" s="19" t="s">
        <v>909</v>
      </c>
      <c r="H474" s="19"/>
      <c r="I474" s="19"/>
    </row>
    <row r="475" ht="14.25" spans="1:9">
      <c r="A475" s="17" t="s">
        <v>910</v>
      </c>
      <c r="B475" s="18" t="s">
        <v>911</v>
      </c>
      <c r="C475" s="19"/>
      <c r="D475" s="19" t="s">
        <v>15</v>
      </c>
      <c r="E475" s="19"/>
      <c r="F475" s="19"/>
      <c r="G475" s="19" t="s">
        <v>912</v>
      </c>
      <c r="H475" s="19"/>
      <c r="I475" s="19"/>
    </row>
    <row r="476" ht="14.25" spans="1:9">
      <c r="A476" s="17" t="s">
        <v>913</v>
      </c>
      <c r="B476" s="18" t="s">
        <v>914</v>
      </c>
      <c r="C476" s="19"/>
      <c r="D476" s="19" t="s">
        <v>15</v>
      </c>
      <c r="E476" s="19"/>
      <c r="F476" s="19"/>
      <c r="G476" s="19" t="s">
        <v>915</v>
      </c>
      <c r="H476" s="19"/>
      <c r="I476" s="19"/>
    </row>
    <row r="477" ht="14.25" spans="1:9">
      <c r="A477" s="17" t="s">
        <v>916</v>
      </c>
      <c r="B477" s="18" t="s">
        <v>917</v>
      </c>
      <c r="C477" s="19"/>
      <c r="D477" s="19" t="s">
        <v>15</v>
      </c>
      <c r="E477" s="19"/>
      <c r="F477" s="19"/>
      <c r="G477" s="19" t="s">
        <v>918</v>
      </c>
      <c r="H477" s="19"/>
      <c r="I477" s="19"/>
    </row>
    <row r="478" ht="14.25" spans="1:9">
      <c r="A478" s="17" t="s">
        <v>919</v>
      </c>
      <c r="B478" s="18" t="s">
        <v>920</v>
      </c>
      <c r="C478" s="19"/>
      <c r="D478" s="19" t="s">
        <v>15</v>
      </c>
      <c r="E478" s="19"/>
      <c r="F478" s="19"/>
      <c r="G478" s="19" t="s">
        <v>921</v>
      </c>
      <c r="H478" s="19"/>
      <c r="I478" s="19"/>
    </row>
    <row r="479" ht="14.25" spans="1:9">
      <c r="A479" s="17" t="s">
        <v>922</v>
      </c>
      <c r="B479" s="18" t="s">
        <v>923</v>
      </c>
      <c r="C479" s="19"/>
      <c r="D479" s="19" t="s">
        <v>15</v>
      </c>
      <c r="E479" s="19"/>
      <c r="F479" s="19"/>
      <c r="G479" s="19" t="s">
        <v>924</v>
      </c>
      <c r="H479" s="19"/>
      <c r="I479" s="19"/>
    </row>
    <row r="480" ht="14.25" spans="1:9">
      <c r="A480" s="17" t="s">
        <v>925</v>
      </c>
      <c r="B480" s="18" t="s">
        <v>926</v>
      </c>
      <c r="C480" s="19"/>
      <c r="D480" s="19" t="s">
        <v>15</v>
      </c>
      <c r="E480" s="19"/>
      <c r="F480" s="19"/>
      <c r="G480" s="19" t="s">
        <v>927</v>
      </c>
      <c r="H480" s="19"/>
      <c r="I480" s="19"/>
    </row>
    <row r="481" ht="14.25" spans="1:9">
      <c r="A481" s="17" t="s">
        <v>928</v>
      </c>
      <c r="B481" s="18" t="s">
        <v>929</v>
      </c>
      <c r="C481" s="19"/>
      <c r="D481" s="19" t="s">
        <v>15</v>
      </c>
      <c r="E481" s="19"/>
      <c r="F481" s="19"/>
      <c r="G481" s="19" t="s">
        <v>930</v>
      </c>
      <c r="H481" s="19"/>
      <c r="I481" s="19"/>
    </row>
    <row r="482" ht="14.25" spans="1:9">
      <c r="A482" s="17" t="s">
        <v>931</v>
      </c>
      <c r="B482" s="18" t="s">
        <v>932</v>
      </c>
      <c r="C482" s="19"/>
      <c r="D482" s="19" t="s">
        <v>15</v>
      </c>
      <c r="E482" s="19"/>
      <c r="F482" s="19"/>
      <c r="G482" s="19" t="s">
        <v>933</v>
      </c>
      <c r="H482" s="19"/>
      <c r="I482" s="19"/>
    </row>
    <row r="483" ht="14.25" spans="1:9">
      <c r="A483" s="17" t="s">
        <v>934</v>
      </c>
      <c r="B483" s="18" t="s">
        <v>935</v>
      </c>
      <c r="C483" s="19"/>
      <c r="D483" s="19" t="s">
        <v>15</v>
      </c>
      <c r="E483" s="19"/>
      <c r="F483" s="19"/>
      <c r="G483" s="19" t="s">
        <v>289</v>
      </c>
      <c r="H483" s="19"/>
      <c r="I483" s="19"/>
    </row>
    <row r="484" ht="14.25" spans="1:9">
      <c r="A484" s="17" t="s">
        <v>936</v>
      </c>
      <c r="B484" s="18" t="s">
        <v>937</v>
      </c>
      <c r="C484" s="19"/>
      <c r="D484" s="19" t="s">
        <v>15</v>
      </c>
      <c r="E484" s="19"/>
      <c r="F484" s="19"/>
      <c r="G484" s="19" t="s">
        <v>118</v>
      </c>
      <c r="H484" s="19"/>
      <c r="I484" s="19"/>
    </row>
    <row r="485" ht="14.25" spans="1:9">
      <c r="A485" s="17" t="s">
        <v>938</v>
      </c>
      <c r="B485" s="18" t="s">
        <v>939</v>
      </c>
      <c r="C485" s="19"/>
      <c r="D485" s="19" t="s">
        <v>15</v>
      </c>
      <c r="E485" s="19"/>
      <c r="F485" s="19"/>
      <c r="G485" s="19" t="s">
        <v>940</v>
      </c>
      <c r="H485" s="19"/>
      <c r="I485" s="19"/>
    </row>
    <row r="486" ht="14.25" spans="1:9">
      <c r="A486" s="17" t="s">
        <v>941</v>
      </c>
      <c r="B486" s="18" t="s">
        <v>942</v>
      </c>
      <c r="C486" s="19"/>
      <c r="D486" s="19" t="s">
        <v>15</v>
      </c>
      <c r="E486" s="19"/>
      <c r="F486" s="19"/>
      <c r="G486" s="19" t="s">
        <v>943</v>
      </c>
      <c r="H486" s="23"/>
      <c r="I486" s="23"/>
    </row>
  </sheetData>
  <mergeCells count="6">
    <mergeCell ref="A1:I1"/>
    <mergeCell ref="A2:I2"/>
    <mergeCell ref="A464:A465"/>
    <mergeCell ref="B464:B465"/>
    <mergeCell ref="G464:G465"/>
    <mergeCell ref="I464:I465"/>
  </mergeCells>
  <dataValidations count="1">
    <dataValidation type="decimal" operator="between" allowBlank="1" showInputMessage="1" showErrorMessage="1" error="本单元格需填写＞0的数值，不可填写任何文字或符号，如有多余空格需删除后才能保存。" sqref="C5:C486">
      <formula1>0</formula1>
      <formula2>99999999</formula2>
    </dataValidation>
  </dataValidations>
  <pageMargins left="0.748031496062992" right="0.748031496062992" top="0.78740157480315" bottom="0.590551181102362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中药饮片报价表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DWYY</dc:creator>
  <cp:lastModifiedBy>FD102SBK3</cp:lastModifiedBy>
  <dcterms:created xsi:type="dcterms:W3CDTF">2026-04-03T07:07:00Z</dcterms:created>
  <cp:lastPrinted>2026-05-14T02:18:00Z</cp:lastPrinted>
  <dcterms:modified xsi:type="dcterms:W3CDTF">2026-05-14T02:25:19Z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7618EA57F5CB7145EE15CE6920772D86_43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